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asv2\医事\地域支援室　2022年～\地域医療連携システム　メディマップ\メディマップ導入\4.調査配布\送付物\"/>
    </mc:Choice>
  </mc:AlternateContent>
  <xr:revisionPtr revIDLastSave="0" documentId="13_ncr:1_{414CBA3D-CE6B-4091-903B-F1317059B64D}" xr6:coauthVersionLast="36" xr6:coauthVersionMax="47" xr10:uidLastSave="{00000000-0000-0000-0000-000000000000}"/>
  <bookViews>
    <workbookView xWindow="-120" yWindow="-120" windowWidth="29040" windowHeight="15840" firstSheet="7" activeTab="7" xr2:uid="{EC79204A-C89F-4390-9005-D2160CD48CBB}"/>
  </bookViews>
  <sheets>
    <sheet name="横浜労災" sheetId="1" state="hidden" r:id="rId1"/>
    <sheet name="横浜労災行列入替版" sheetId="2" state="hidden" r:id="rId2"/>
    <sheet name="星ヶ丘" sheetId="3" state="hidden" r:id="rId3"/>
    <sheet name="星ヶ丘行列入替版" sheetId="4" state="hidden" r:id="rId4"/>
    <sheet name="横浜市大" sheetId="5" state="hidden" r:id="rId5"/>
    <sheet name="はびきの" sheetId="6" state="hidden" r:id="rId6"/>
    <sheet name="半田病院" sheetId="7" state="hidden" r:id="rId7"/>
    <sheet name="ヒアリングシート内科系" sheetId="15" r:id="rId8"/>
    <sheet name="ヒアリングシート外科系、諸科系①" sheetId="17" r:id="rId9"/>
    <sheet name="ヒアリングシート諸科系➁、歯科系、共通項目" sheetId="18" r:id="rId10"/>
    <sheet name="参考ユーザー項目一覧" sheetId="8" state="hidden" r:id="rId11"/>
    <sheet name="Sheet8" sheetId="9" state="hidden" r:id="rId12"/>
    <sheet name="内科系診療内容" sheetId="10" state="hidden" r:id="rId13"/>
    <sheet name="外科系診療内容" sheetId="11" state="hidden" r:id="rId14"/>
    <sheet name="諸科系診療内容" sheetId="12" state="hidden" r:id="rId15"/>
    <sheet name="歯科系診療内容" sheetId="13" state="hidden" r:id="rId16"/>
    <sheet name="共通" sheetId="14" state="hidden" r:id="rId17"/>
  </sheets>
  <definedNames>
    <definedName name="_xlnm._FilterDatabase" localSheetId="0" hidden="1">横浜労災!$A$2:$E$561</definedName>
    <definedName name="_xlnm._FilterDatabase" localSheetId="2" hidden="1">星ヶ丘!$A$2:$F$811</definedName>
    <definedName name="_xlnm.Print_Area" localSheetId="8">'ヒアリングシート外科系、諸科系①'!$B$1:$I$53</definedName>
    <definedName name="_xlnm.Print_Area" localSheetId="9">'ヒアリングシート諸科系➁、歯科系、共通項目'!$B$1:$I$58</definedName>
    <definedName name="_xlnm.Print_Area" localSheetId="7">ヒアリングシート内科系!$B$1:$J$55</definedName>
    <definedName name="_xlnm.Print_Area" localSheetId="4">横浜市大!$A$1:$F$106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MMN_User</author>
  </authors>
  <commentList>
    <comment ref="F333" authorId="0" shapeId="0" xr:uid="{8844225F-0E24-474A-87C2-A34F4AC58E21}">
      <text>
        <r>
          <rPr>
            <b/>
            <sz val="9"/>
            <color indexed="81"/>
            <rFont val="MS P ゴシック"/>
            <family val="3"/>
            <charset val="128"/>
          </rPr>
          <t>写真は後日</t>
        </r>
      </text>
    </comment>
  </commentList>
</comments>
</file>

<file path=xl/sharedStrings.xml><?xml version="1.0" encoding="utf-8"?>
<sst xmlns="http://schemas.openxmlformats.org/spreadsheetml/2006/main" count="8513" uniqueCount="4527">
  <si>
    <t>都道府県CD</t>
  </si>
  <si>
    <t>施設種別</t>
  </si>
  <si>
    <t>医療機関CD</t>
  </si>
  <si>
    <t>病院名</t>
  </si>
  <si>
    <t>内科系診療内容</t>
    <rPh sb="0" eb="3">
      <t>ナイカケイ</t>
    </rPh>
    <rPh sb="3" eb="5">
      <t>シンリョウ</t>
    </rPh>
    <rPh sb="5" eb="7">
      <t>ナイヨウ</t>
    </rPh>
    <phoneticPr fontId="2"/>
  </si>
  <si>
    <t>外科系診療内容</t>
    <phoneticPr fontId="2"/>
  </si>
  <si>
    <t>諸科系診療内容</t>
    <rPh sb="0" eb="1">
      <t>ショ</t>
    </rPh>
    <rPh sb="1" eb="2">
      <t>カ</t>
    </rPh>
    <rPh sb="2" eb="3">
      <t>ケイ</t>
    </rPh>
    <rPh sb="3" eb="5">
      <t>シンリョウ</t>
    </rPh>
    <rPh sb="5" eb="7">
      <t>ナイヨウ</t>
    </rPh>
    <phoneticPr fontId="2"/>
  </si>
  <si>
    <t>在宅診療内容</t>
    <phoneticPr fontId="2"/>
  </si>
  <si>
    <t>歯科系診療内容</t>
    <rPh sb="0" eb="2">
      <t>シカ</t>
    </rPh>
    <rPh sb="2" eb="3">
      <t>ケイ</t>
    </rPh>
    <rPh sb="3" eb="5">
      <t>シンリョウ</t>
    </rPh>
    <rPh sb="5" eb="7">
      <t>ナイヨウ</t>
    </rPh>
    <phoneticPr fontId="2"/>
  </si>
  <si>
    <t>消化器</t>
    <rPh sb="0" eb="3">
      <t>ショウカキ</t>
    </rPh>
    <phoneticPr fontId="1"/>
  </si>
  <si>
    <t>呼吸器</t>
  </si>
  <si>
    <t>内分泌・糖尿病センター</t>
    <phoneticPr fontId="2"/>
  </si>
  <si>
    <t>腎臓内科</t>
  </si>
  <si>
    <t>循環器科</t>
    <phoneticPr fontId="2"/>
  </si>
  <si>
    <t>神経内科</t>
  </si>
  <si>
    <t>脳神経外科</t>
    <phoneticPr fontId="2"/>
  </si>
  <si>
    <t>泌尿器科</t>
    <phoneticPr fontId="2"/>
  </si>
  <si>
    <t>外科</t>
    <phoneticPr fontId="2"/>
  </si>
  <si>
    <t>乳腺外科</t>
    <phoneticPr fontId="2"/>
  </si>
  <si>
    <t>整形外科・ﾘﾊﾋﾞﾘﾃｰｼｮﾝ科</t>
    <phoneticPr fontId="2"/>
  </si>
  <si>
    <t>皮膚科</t>
    <phoneticPr fontId="2"/>
  </si>
  <si>
    <t>産婦人科</t>
    <phoneticPr fontId="2"/>
  </si>
  <si>
    <t>耳鼻咽喉科</t>
    <phoneticPr fontId="2"/>
  </si>
  <si>
    <t>眼　科</t>
  </si>
  <si>
    <t>精神科・神経科・心療内科</t>
    <phoneticPr fontId="2"/>
  </si>
  <si>
    <t>訪問診療・訪問看護</t>
    <rPh sb="0" eb="2">
      <t>ホウモン</t>
    </rPh>
    <rPh sb="2" eb="4">
      <t>シンリョウ</t>
    </rPh>
    <rPh sb="5" eb="7">
      <t>ホウモン</t>
    </rPh>
    <rPh sb="7" eb="9">
      <t>カンゴ</t>
    </rPh>
    <phoneticPr fontId="2"/>
  </si>
  <si>
    <t>時間外診療</t>
    <rPh sb="0" eb="3">
      <t>ジカンガイ</t>
    </rPh>
    <rPh sb="3" eb="5">
      <t>シンリョウ</t>
    </rPh>
    <phoneticPr fontId="2"/>
  </si>
  <si>
    <t>24時間対応（在宅療養等）</t>
    <rPh sb="2" eb="4">
      <t>ジカン</t>
    </rPh>
    <rPh sb="4" eb="6">
      <t>タイオウ</t>
    </rPh>
    <rPh sb="7" eb="9">
      <t>ザイタク</t>
    </rPh>
    <rPh sb="9" eb="11">
      <t>リョウヨウ</t>
    </rPh>
    <rPh sb="11" eb="12">
      <t>トウ</t>
    </rPh>
    <phoneticPr fontId="2"/>
  </si>
  <si>
    <t>歯科・口腔外科</t>
    <rPh sb="0" eb="2">
      <t>シカ</t>
    </rPh>
    <rPh sb="3" eb="5">
      <t>コウクウ</t>
    </rPh>
    <rPh sb="5" eb="7">
      <t>ゲカ</t>
    </rPh>
    <phoneticPr fontId="2"/>
  </si>
  <si>
    <t>強ミノC注射</t>
    <phoneticPr fontId="2"/>
  </si>
  <si>
    <t>インターフェロン注射</t>
    <phoneticPr fontId="2"/>
  </si>
  <si>
    <t>腹部エコー検査</t>
    <phoneticPr fontId="2"/>
  </si>
  <si>
    <t>内視鏡検査</t>
    <phoneticPr fontId="2"/>
  </si>
  <si>
    <t>喘息治療</t>
    <rPh sb="0" eb="2">
      <t>ゼンソク</t>
    </rPh>
    <rPh sb="2" eb="4">
      <t>チリョウ</t>
    </rPh>
    <phoneticPr fontId="6"/>
  </si>
  <si>
    <t>喘息点滴治療</t>
    <rPh sb="0" eb="2">
      <t>ゼンソク</t>
    </rPh>
    <rPh sb="2" eb="4">
      <t>テンテキ</t>
    </rPh>
    <rPh sb="4" eb="6">
      <t>チリョウ</t>
    </rPh>
    <phoneticPr fontId="6"/>
  </si>
  <si>
    <t>喘息発作対応</t>
    <rPh sb="0" eb="2">
      <t>ゼンソク</t>
    </rPh>
    <rPh sb="2" eb="4">
      <t>ホッサ</t>
    </rPh>
    <rPh sb="4" eb="6">
      <t>タイオウ</t>
    </rPh>
    <phoneticPr fontId="6"/>
  </si>
  <si>
    <t>在宅酸素療法（HOT）</t>
    <rPh sb="0" eb="2">
      <t>ザイタク</t>
    </rPh>
    <rPh sb="2" eb="4">
      <t>サンソ</t>
    </rPh>
    <rPh sb="4" eb="6">
      <t>リョウホウ</t>
    </rPh>
    <phoneticPr fontId="6"/>
  </si>
  <si>
    <t>経鼻的持続陽圧呼吸</t>
    <rPh sb="0" eb="1">
      <t>ケイ</t>
    </rPh>
    <rPh sb="1" eb="2">
      <t>ビ</t>
    </rPh>
    <rPh sb="2" eb="3">
      <t>テキ</t>
    </rPh>
    <rPh sb="3" eb="5">
      <t>ジゾク</t>
    </rPh>
    <rPh sb="5" eb="6">
      <t>ヨウ</t>
    </rPh>
    <rPh sb="6" eb="7">
      <t>アツ</t>
    </rPh>
    <rPh sb="7" eb="9">
      <t>コキュウ</t>
    </rPh>
    <phoneticPr fontId="6"/>
  </si>
  <si>
    <t>無治療の間質性肺炎や非結核性抗菌症の経過観察</t>
    <rPh sb="0" eb="3">
      <t>ムチリョウ</t>
    </rPh>
    <rPh sb="4" eb="5">
      <t>カン</t>
    </rPh>
    <rPh sb="5" eb="7">
      <t>シツセイ</t>
    </rPh>
    <rPh sb="7" eb="9">
      <t>ハイエン</t>
    </rPh>
    <rPh sb="10" eb="11">
      <t>ヒ</t>
    </rPh>
    <rPh sb="11" eb="14">
      <t>ケッカクセイ</t>
    </rPh>
    <rPh sb="14" eb="16">
      <t>コウキン</t>
    </rPh>
    <rPh sb="16" eb="17">
      <t>ショウ</t>
    </rPh>
    <rPh sb="18" eb="20">
      <t>ケイカ</t>
    </rPh>
    <rPh sb="20" eb="22">
      <t>カンサツ</t>
    </rPh>
    <phoneticPr fontId="6"/>
  </si>
  <si>
    <t>ＣＯＰＤ治療</t>
    <rPh sb="4" eb="6">
      <t>チリョウ</t>
    </rPh>
    <phoneticPr fontId="6"/>
  </si>
  <si>
    <t>糖尿病治療注射薬の外来導入</t>
  </si>
  <si>
    <t>糖尿病治療注射薬の管理</t>
  </si>
  <si>
    <t>自己血糖測定管理指導</t>
  </si>
  <si>
    <t>経口糖尿病薬による治療</t>
  </si>
  <si>
    <t>甲状腺疾患の薬物治療</t>
  </si>
  <si>
    <t>腎性貧血に対するＥＳＡ使用</t>
    <phoneticPr fontId="2"/>
  </si>
  <si>
    <t>ワーファリン・コントロール</t>
    <phoneticPr fontId="6"/>
  </si>
  <si>
    <t>狭心症のフォロー</t>
    <rPh sb="0" eb="3">
      <t>キョウシンショウ</t>
    </rPh>
    <phoneticPr fontId="6"/>
  </si>
  <si>
    <t>心筋梗塞後のフォロー</t>
    <rPh sb="0" eb="2">
      <t>シンキン</t>
    </rPh>
    <rPh sb="2" eb="4">
      <t>コウソク</t>
    </rPh>
    <rPh sb="4" eb="5">
      <t>ゴ</t>
    </rPh>
    <phoneticPr fontId="6"/>
  </si>
  <si>
    <t>心不全のフォロー</t>
    <rPh sb="0" eb="3">
      <t>シンフゼン</t>
    </rPh>
    <phoneticPr fontId="6"/>
  </si>
  <si>
    <t>利尿薬管理（内服・静注）</t>
    <rPh sb="0" eb="3">
      <t>リニョウヤク</t>
    </rPh>
    <rPh sb="3" eb="5">
      <t>カンリ</t>
    </rPh>
    <rPh sb="6" eb="8">
      <t>ナイフク</t>
    </rPh>
    <rPh sb="9" eb="10">
      <t>ジョウ</t>
    </rPh>
    <rPh sb="10" eb="11">
      <t>チュウ</t>
    </rPh>
    <phoneticPr fontId="6"/>
  </si>
  <si>
    <t>脳卒中後遺症のフォロー</t>
    <phoneticPr fontId="6"/>
  </si>
  <si>
    <t>頭痛</t>
    <phoneticPr fontId="6"/>
  </si>
  <si>
    <t>てんかんのフォロー</t>
    <phoneticPr fontId="6"/>
  </si>
  <si>
    <t>頭部外傷後後遺症</t>
    <rPh sb="0" eb="2">
      <t>トウブ</t>
    </rPh>
    <rPh sb="2" eb="4">
      <t>ガイショウ</t>
    </rPh>
    <rPh sb="4" eb="5">
      <t>ゴ</t>
    </rPh>
    <rPh sb="5" eb="8">
      <t>コウイショウ</t>
    </rPh>
    <phoneticPr fontId="6"/>
  </si>
  <si>
    <t>抜糸</t>
    <rPh sb="0" eb="2">
      <t>バッシ</t>
    </rPh>
    <phoneticPr fontId="6"/>
  </si>
  <si>
    <t>腎ろうの交換</t>
    <rPh sb="0" eb="1">
      <t>ジン</t>
    </rPh>
    <rPh sb="4" eb="6">
      <t>コウカン</t>
    </rPh>
    <phoneticPr fontId="6"/>
  </si>
  <si>
    <t>尿道カテーテル交換</t>
    <rPh sb="0" eb="1">
      <t>ニョウ</t>
    </rPh>
    <rPh sb="1" eb="2">
      <t>ミチ</t>
    </rPh>
    <rPh sb="7" eb="9">
      <t>コウカン</t>
    </rPh>
    <phoneticPr fontId="6"/>
  </si>
  <si>
    <t>自己導尿管理指導</t>
    <rPh sb="0" eb="2">
      <t>ジコ</t>
    </rPh>
    <rPh sb="2" eb="3">
      <t>ドウ</t>
    </rPh>
    <rPh sb="3" eb="4">
      <t>ニョウ</t>
    </rPh>
    <rPh sb="4" eb="6">
      <t>カンリ</t>
    </rPh>
    <rPh sb="6" eb="8">
      <t>シドウ</t>
    </rPh>
    <phoneticPr fontId="6"/>
  </si>
  <si>
    <t>ＢＣＧ膀胱注入</t>
    <phoneticPr fontId="6"/>
  </si>
  <si>
    <t>LH-RHｱｺﾞﾆｽﾄ投与</t>
    <phoneticPr fontId="6"/>
  </si>
  <si>
    <t>泌尿器科疾患定期検査</t>
    <rPh sb="0" eb="4">
      <t>ヒニョウキカ</t>
    </rPh>
    <rPh sb="4" eb="6">
      <t>シッカン</t>
    </rPh>
    <rPh sb="6" eb="8">
      <t>テイキ</t>
    </rPh>
    <rPh sb="8" eb="10">
      <t>ケンサ</t>
    </rPh>
    <phoneticPr fontId="6"/>
  </si>
  <si>
    <t>膀胱瘻の交換</t>
    <rPh sb="0" eb="2">
      <t>ボウコウ</t>
    </rPh>
    <rPh sb="2" eb="3">
      <t>セムシ</t>
    </rPh>
    <rPh sb="4" eb="6">
      <t>コウカン</t>
    </rPh>
    <phoneticPr fontId="6"/>
  </si>
  <si>
    <t>抗がん剤の処方</t>
    <phoneticPr fontId="2"/>
  </si>
  <si>
    <t>マンモグラフィー</t>
    <phoneticPr fontId="6"/>
  </si>
  <si>
    <t>乳腺超音波</t>
    <rPh sb="0" eb="2">
      <t>ニュウセン</t>
    </rPh>
    <rPh sb="2" eb="5">
      <t>チョウオンパ</t>
    </rPh>
    <phoneticPr fontId="6"/>
  </si>
  <si>
    <t>細胞診の実施</t>
    <rPh sb="0" eb="2">
      <t>サイボウ</t>
    </rPh>
    <rPh sb="2" eb="3">
      <t>シン</t>
    </rPh>
    <rPh sb="4" eb="6">
      <t>ジッシ</t>
    </rPh>
    <phoneticPr fontId="6"/>
  </si>
  <si>
    <t>針生検の実施</t>
    <rPh sb="0" eb="1">
      <t>ハリ</t>
    </rPh>
    <rPh sb="1" eb="2">
      <t>セイ</t>
    </rPh>
    <rPh sb="2" eb="3">
      <t>ケン</t>
    </rPh>
    <rPh sb="4" eb="6">
      <t>ジッシ</t>
    </rPh>
    <phoneticPr fontId="6"/>
  </si>
  <si>
    <t>術後フォローアップ</t>
    <rPh sb="0" eb="2">
      <t>ジュツゴ</t>
    </rPh>
    <phoneticPr fontId="6"/>
  </si>
  <si>
    <t>関節内注射・腱鞘内注射</t>
    <rPh sb="0" eb="2">
      <t>カンセツ</t>
    </rPh>
    <rPh sb="2" eb="3">
      <t>ナイ</t>
    </rPh>
    <rPh sb="3" eb="5">
      <t>チュウシャ</t>
    </rPh>
    <rPh sb="6" eb="7">
      <t>ケン</t>
    </rPh>
    <rPh sb="7" eb="8">
      <t>サヤ</t>
    </rPh>
    <rPh sb="8" eb="9">
      <t>ナイ</t>
    </rPh>
    <rPh sb="9" eb="11">
      <t>チュウシャ</t>
    </rPh>
    <phoneticPr fontId="6"/>
  </si>
  <si>
    <t>装具外来</t>
    <rPh sb="0" eb="2">
      <t>ソウグ</t>
    </rPh>
    <rPh sb="2" eb="4">
      <t>ガイライ</t>
    </rPh>
    <phoneticPr fontId="6"/>
  </si>
  <si>
    <t>リハビリテーション</t>
    <phoneticPr fontId="6"/>
  </si>
  <si>
    <t>レーザー</t>
    <phoneticPr fontId="6"/>
  </si>
  <si>
    <t>光線療法</t>
    <rPh sb="0" eb="2">
      <t>コウセン</t>
    </rPh>
    <rPh sb="2" eb="4">
      <t>リョウホウ</t>
    </rPh>
    <phoneticPr fontId="6"/>
  </si>
  <si>
    <t>液体窒素療法</t>
    <rPh sb="0" eb="2">
      <t>エキタイ</t>
    </rPh>
    <rPh sb="2" eb="4">
      <t>チッソ</t>
    </rPh>
    <rPh sb="4" eb="6">
      <t>リョウホウ</t>
    </rPh>
    <phoneticPr fontId="6"/>
  </si>
  <si>
    <t>生物学的製剤投与</t>
    <rPh sb="0" eb="4">
      <t>セイブツガクテキ</t>
    </rPh>
    <rPh sb="4" eb="6">
      <t>セイザイ</t>
    </rPh>
    <rPh sb="6" eb="8">
      <t>トウヨ</t>
    </rPh>
    <phoneticPr fontId="6"/>
  </si>
  <si>
    <t>がん検診</t>
    <rPh sb="2" eb="4">
      <t>ケンシン</t>
    </rPh>
    <phoneticPr fontId="6"/>
  </si>
  <si>
    <t>不妊症</t>
    <rPh sb="0" eb="3">
      <t>フニンショウ</t>
    </rPh>
    <phoneticPr fontId="6"/>
  </si>
  <si>
    <t>膣洗浄</t>
    <rPh sb="0" eb="1">
      <t>チツ</t>
    </rPh>
    <rPh sb="1" eb="3">
      <t>センジョウ</t>
    </rPh>
    <phoneticPr fontId="6"/>
  </si>
  <si>
    <t>リュープリン注射</t>
    <rPh sb="6" eb="8">
      <t>チュウシャ</t>
    </rPh>
    <phoneticPr fontId="6"/>
  </si>
  <si>
    <t>更年期障害</t>
    <rPh sb="0" eb="3">
      <t>コウネンキ</t>
    </rPh>
    <rPh sb="3" eb="5">
      <t>ショウガイ</t>
    </rPh>
    <phoneticPr fontId="6"/>
  </si>
  <si>
    <t>子宮脱・ペッサリー挿入後の洗浄</t>
    <rPh sb="0" eb="2">
      <t>シキュウ</t>
    </rPh>
    <rPh sb="2" eb="3">
      <t>ダツ</t>
    </rPh>
    <rPh sb="9" eb="11">
      <t>ソウニュウ</t>
    </rPh>
    <rPh sb="11" eb="12">
      <t>ゴ</t>
    </rPh>
    <rPh sb="13" eb="15">
      <t>センジョウ</t>
    </rPh>
    <phoneticPr fontId="6"/>
  </si>
  <si>
    <t>ピル処方</t>
    <rPh sb="2" eb="4">
      <t>ショホウ</t>
    </rPh>
    <phoneticPr fontId="6"/>
  </si>
  <si>
    <t>外科的処置を必要としない筋腫のフォロー</t>
    <rPh sb="0" eb="2">
      <t>ゲカ</t>
    </rPh>
    <rPh sb="2" eb="3">
      <t>テキ</t>
    </rPh>
    <rPh sb="3" eb="5">
      <t>ショチ</t>
    </rPh>
    <rPh sb="6" eb="8">
      <t>ヒツヨウ</t>
    </rPh>
    <rPh sb="12" eb="14">
      <t>キンシュ</t>
    </rPh>
    <phoneticPr fontId="6"/>
  </si>
  <si>
    <t>貧血の方の鉄剤治療（内服処方・注射など）</t>
    <rPh sb="0" eb="2">
      <t>ヒンケツ</t>
    </rPh>
    <rPh sb="3" eb="4">
      <t>カタ</t>
    </rPh>
    <rPh sb="5" eb="7">
      <t>テツザイ</t>
    </rPh>
    <rPh sb="7" eb="9">
      <t>チリョウ</t>
    </rPh>
    <rPh sb="10" eb="12">
      <t>ナイフク</t>
    </rPh>
    <rPh sb="12" eb="14">
      <t>ショホウ</t>
    </rPh>
    <rPh sb="15" eb="17">
      <t>チュウシャ</t>
    </rPh>
    <phoneticPr fontId="6"/>
  </si>
  <si>
    <t>月経困難症・月経不順の経過観察・治療</t>
    <rPh sb="0" eb="2">
      <t>ゲッケイ</t>
    </rPh>
    <rPh sb="2" eb="5">
      <t>コンナンショウ</t>
    </rPh>
    <rPh sb="6" eb="8">
      <t>ゲッケイ</t>
    </rPh>
    <rPh sb="8" eb="10">
      <t>フジュン</t>
    </rPh>
    <rPh sb="11" eb="13">
      <t>ケイカ</t>
    </rPh>
    <rPh sb="13" eb="15">
      <t>カンサツ</t>
    </rPh>
    <rPh sb="16" eb="18">
      <t>チリョウ</t>
    </rPh>
    <phoneticPr fontId="6"/>
  </si>
  <si>
    <t>耳の術後処置</t>
    <rPh sb="0" eb="1">
      <t>ミミ</t>
    </rPh>
    <rPh sb="2" eb="4">
      <t>ジュツゴ</t>
    </rPh>
    <rPh sb="4" eb="6">
      <t>ショチ</t>
    </rPh>
    <phoneticPr fontId="6"/>
  </si>
  <si>
    <t>鼻の術後処置</t>
    <rPh sb="0" eb="1">
      <t>ハナ</t>
    </rPh>
    <rPh sb="2" eb="4">
      <t>ジュツゴ</t>
    </rPh>
    <rPh sb="4" eb="6">
      <t>ショチ</t>
    </rPh>
    <phoneticPr fontId="6"/>
  </si>
  <si>
    <t>滲出性中耳炎の併診</t>
    <rPh sb="0" eb="2">
      <t>シンシュツ</t>
    </rPh>
    <rPh sb="2" eb="3">
      <t>セイ</t>
    </rPh>
    <rPh sb="3" eb="6">
      <t>チュウジエン</t>
    </rPh>
    <rPh sb="7" eb="8">
      <t>ヘイ</t>
    </rPh>
    <rPh sb="8" eb="9">
      <t>ミ</t>
    </rPh>
    <phoneticPr fontId="6"/>
  </si>
  <si>
    <t>突発性難聴の聴力経過観察</t>
    <phoneticPr fontId="6"/>
  </si>
  <si>
    <t>咽喉頭疾患の外来吸入処置</t>
    <phoneticPr fontId="6"/>
  </si>
  <si>
    <t>鼻炎の処置</t>
    <rPh sb="0" eb="2">
      <t>ビエン</t>
    </rPh>
    <rPh sb="3" eb="5">
      <t>ショチ</t>
    </rPh>
    <phoneticPr fontId="6"/>
  </si>
  <si>
    <t>耳管通気</t>
    <rPh sb="0" eb="2">
      <t>ジカン</t>
    </rPh>
    <rPh sb="2" eb="4">
      <t>ツウキ</t>
    </rPh>
    <phoneticPr fontId="6"/>
  </si>
  <si>
    <t>長期経過した癌患者のフォロー</t>
    <rPh sb="0" eb="2">
      <t>チョウキ</t>
    </rPh>
    <rPh sb="2" eb="4">
      <t>ケイカ</t>
    </rPh>
    <rPh sb="6" eb="7">
      <t>ガン</t>
    </rPh>
    <rPh sb="7" eb="9">
      <t>カンジャ</t>
    </rPh>
    <phoneticPr fontId="6"/>
  </si>
  <si>
    <t>甲状腺エコー</t>
    <rPh sb="0" eb="3">
      <t>コウジョウセン</t>
    </rPh>
    <phoneticPr fontId="6"/>
  </si>
  <si>
    <t>白内障（日帰り）手術</t>
    <rPh sb="0" eb="3">
      <t>ハクナイショウ</t>
    </rPh>
    <rPh sb="4" eb="6">
      <t>ヒガエ</t>
    </rPh>
    <rPh sb="8" eb="10">
      <t>シュジュツ</t>
    </rPh>
    <phoneticPr fontId="6"/>
  </si>
  <si>
    <t>レーザー治療</t>
    <rPh sb="4" eb="6">
      <t>チリョウ</t>
    </rPh>
    <phoneticPr fontId="6"/>
  </si>
  <si>
    <t>眼科小手術</t>
    <rPh sb="0" eb="2">
      <t>ガンカ</t>
    </rPh>
    <rPh sb="2" eb="5">
      <t>ショウシュジュツ</t>
    </rPh>
    <phoneticPr fontId="6"/>
  </si>
  <si>
    <t>糖尿病性網膜症</t>
    <rPh sb="0" eb="4">
      <t>トウニョウビョウセイ</t>
    </rPh>
    <rPh sb="4" eb="6">
      <t>モウマク</t>
    </rPh>
    <rPh sb="6" eb="7">
      <t>ショウ</t>
    </rPh>
    <phoneticPr fontId="6"/>
  </si>
  <si>
    <t>緑内障検査･管理</t>
    <rPh sb="0" eb="3">
      <t>リョクナイショウ</t>
    </rPh>
    <rPh sb="3" eb="5">
      <t>ケンサ</t>
    </rPh>
    <rPh sb="6" eb="8">
      <t>カンリ</t>
    </rPh>
    <phoneticPr fontId="6"/>
  </si>
  <si>
    <t>小児の視力検査、斜視、弱視</t>
    <rPh sb="0" eb="2">
      <t>ショウニ</t>
    </rPh>
    <rPh sb="3" eb="5">
      <t>シリョク</t>
    </rPh>
    <rPh sb="5" eb="7">
      <t>ケンサ</t>
    </rPh>
    <rPh sb="8" eb="10">
      <t>シャシ</t>
    </rPh>
    <rPh sb="11" eb="13">
      <t>ジャクシ</t>
    </rPh>
    <phoneticPr fontId="6"/>
  </si>
  <si>
    <t>ＯＣＴ検査</t>
    <rPh sb="3" eb="5">
      <t>ケンサ</t>
    </rPh>
    <phoneticPr fontId="6"/>
  </si>
  <si>
    <t>抗ＶＥＧＦ治療</t>
    <rPh sb="0" eb="1">
      <t>コウ</t>
    </rPh>
    <rPh sb="5" eb="7">
      <t>チリョウ</t>
    </rPh>
    <phoneticPr fontId="6"/>
  </si>
  <si>
    <t>精神科デイケア</t>
    <rPh sb="0" eb="3">
      <t>セイシンカ</t>
    </rPh>
    <phoneticPr fontId="6"/>
  </si>
  <si>
    <t>脳波検査</t>
    <rPh sb="0" eb="2">
      <t>ノウハ</t>
    </rPh>
    <rPh sb="2" eb="4">
      <t>ケンサ</t>
    </rPh>
    <phoneticPr fontId="6"/>
  </si>
  <si>
    <t>カウンセリング</t>
    <phoneticPr fontId="6"/>
  </si>
  <si>
    <t>認知症治療</t>
    <rPh sb="0" eb="2">
      <t>ニンチ</t>
    </rPh>
    <rPh sb="2" eb="3">
      <t>ショウ</t>
    </rPh>
    <rPh sb="3" eb="5">
      <t>チリョウ</t>
    </rPh>
    <phoneticPr fontId="6"/>
  </si>
  <si>
    <t>児童･思春期の対応</t>
    <rPh sb="0" eb="2">
      <t>ジドウ</t>
    </rPh>
    <rPh sb="3" eb="6">
      <t>シシュンキ</t>
    </rPh>
    <rPh sb="7" eb="9">
      <t>タイオウ</t>
    </rPh>
    <phoneticPr fontId="6"/>
  </si>
  <si>
    <t>希死念慮の強い方への対応</t>
    <rPh sb="0" eb="1">
      <t>キ</t>
    </rPh>
    <rPh sb="1" eb="2">
      <t>シ</t>
    </rPh>
    <rPh sb="2" eb="3">
      <t>ネン</t>
    </rPh>
    <rPh sb="3" eb="4">
      <t>リョ</t>
    </rPh>
    <rPh sb="5" eb="6">
      <t>ツヨ</t>
    </rPh>
    <rPh sb="7" eb="8">
      <t>カタ</t>
    </rPh>
    <rPh sb="10" eb="12">
      <t>タイオウ</t>
    </rPh>
    <phoneticPr fontId="6"/>
  </si>
  <si>
    <t>薬物・アルコール依存への対応</t>
    <rPh sb="0" eb="2">
      <t>ヤクブツ</t>
    </rPh>
    <rPh sb="8" eb="10">
      <t>イゾン</t>
    </rPh>
    <rPh sb="12" eb="14">
      <t>タイオウ</t>
    </rPh>
    <phoneticPr fontId="6"/>
  </si>
  <si>
    <t>リワークプログラムの実施</t>
    <rPh sb="10" eb="12">
      <t>ジッシ</t>
    </rPh>
    <phoneticPr fontId="6"/>
  </si>
  <si>
    <t>実施</t>
    <rPh sb="0" eb="2">
      <t>ジッシ</t>
    </rPh>
    <phoneticPr fontId="6"/>
  </si>
  <si>
    <t>未実施</t>
    <rPh sb="0" eb="3">
      <t>ミジッシ</t>
    </rPh>
    <phoneticPr fontId="6"/>
  </si>
  <si>
    <t>可</t>
    <rPh sb="0" eb="1">
      <t>カ</t>
    </rPh>
    <phoneticPr fontId="6"/>
  </si>
  <si>
    <t>不可</t>
    <rPh sb="0" eb="2">
      <t>フカ</t>
    </rPh>
    <phoneticPr fontId="6"/>
  </si>
  <si>
    <t>有病者の一般歯科治療</t>
    <phoneticPr fontId="6"/>
  </si>
  <si>
    <t>日中の一般歯科の急患対応</t>
    <rPh sb="0" eb="1">
      <t>ニチ</t>
    </rPh>
    <phoneticPr fontId="6"/>
  </si>
  <si>
    <t>周術期口腔ケアへの対応</t>
    <phoneticPr fontId="6"/>
  </si>
  <si>
    <t>がん診療連携（化学療法前後の口腔ケア）</t>
    <phoneticPr fontId="6"/>
  </si>
  <si>
    <t>がん診療連携（放射線治療前後の口腔ケア）</t>
    <phoneticPr fontId="6"/>
  </si>
  <si>
    <t>顎関節症の保存的治療およびフォローアップ</t>
  </si>
  <si>
    <t>14</t>
  </si>
  <si>
    <t>歯科診療所</t>
  </si>
  <si>
    <t>0143602</t>
  </si>
  <si>
    <t>うえの歯科医院</t>
  </si>
  <si>
    <t>　</t>
  </si>
  <si>
    <t>0143925</t>
  </si>
  <si>
    <t>アクアデンタルクリニック</t>
  </si>
  <si>
    <t>診療所</t>
  </si>
  <si>
    <t>0210369</t>
  </si>
  <si>
    <t>医療法人社団恒心会　横浜中央クリニック</t>
  </si>
  <si>
    <t>0202812</t>
  </si>
  <si>
    <t>神奈川県勤労者医療生活協同組合港町診療所</t>
  </si>
  <si>
    <t>0243113</t>
  </si>
  <si>
    <t>篠田歯科医院</t>
  </si>
  <si>
    <t>0243287</t>
  </si>
  <si>
    <t>大石歯科</t>
  </si>
  <si>
    <t>0243394</t>
  </si>
  <si>
    <t>あるが歯科クリニック</t>
  </si>
  <si>
    <t>0243444</t>
  </si>
  <si>
    <t>神之木歯科医院</t>
  </si>
  <si>
    <t>0900266</t>
  </si>
  <si>
    <t>医療法人　博愛会　日吉台歯科診療所</t>
  </si>
  <si>
    <t>0900597</t>
  </si>
  <si>
    <t>大野歯科医院</t>
  </si>
  <si>
    <t>0901611</t>
  </si>
  <si>
    <t>浜歯科医院</t>
  </si>
  <si>
    <t>0901686</t>
  </si>
  <si>
    <t>関歯科医院</t>
  </si>
  <si>
    <t>0901702</t>
  </si>
  <si>
    <t>内山歯科医院</t>
  </si>
  <si>
    <t>0901769</t>
  </si>
  <si>
    <t>藤巻歯科医院</t>
  </si>
  <si>
    <t>0901785</t>
  </si>
  <si>
    <t>小田医院</t>
  </si>
  <si>
    <t>0901918</t>
  </si>
  <si>
    <t>飯田歯科医院</t>
  </si>
  <si>
    <t>0901942</t>
  </si>
  <si>
    <t>高田歯科医院</t>
  </si>
  <si>
    <t>0902122</t>
  </si>
  <si>
    <t>大垣歯科医院</t>
  </si>
  <si>
    <t>0902221</t>
  </si>
  <si>
    <t>篠崎歯科医院</t>
  </si>
  <si>
    <t>0902254</t>
  </si>
  <si>
    <t>日吉歯科診療所</t>
  </si>
  <si>
    <t>0902320</t>
  </si>
  <si>
    <t>あすかい歯科医院</t>
  </si>
  <si>
    <t>0902387</t>
  </si>
  <si>
    <t>矢吹歯科医院</t>
  </si>
  <si>
    <t>0902486</t>
  </si>
  <si>
    <t>篠原歯科</t>
  </si>
  <si>
    <t>0902510</t>
  </si>
  <si>
    <t>セントラル歯科</t>
  </si>
  <si>
    <t>0902650</t>
  </si>
  <si>
    <t>リーフ歯科医院</t>
  </si>
  <si>
    <t>0902684</t>
  </si>
  <si>
    <t>藤村歯科医院</t>
  </si>
  <si>
    <t>0902726</t>
  </si>
  <si>
    <t>片山歯科医院</t>
  </si>
  <si>
    <t>0902817</t>
  </si>
  <si>
    <t>聖志歯科医院</t>
  </si>
  <si>
    <t>0902833</t>
  </si>
  <si>
    <t>石川歯科医院</t>
  </si>
  <si>
    <t>0902874</t>
  </si>
  <si>
    <t>朝日デンタルクリニック</t>
  </si>
  <si>
    <t>0903013</t>
  </si>
  <si>
    <t>相川歯科医院</t>
  </si>
  <si>
    <t>0903112</t>
  </si>
  <si>
    <t>大村歯科医院</t>
  </si>
  <si>
    <t>0903161</t>
  </si>
  <si>
    <t>池谷歯科医院</t>
  </si>
  <si>
    <t>0903203</t>
  </si>
  <si>
    <t>林歯科医院</t>
  </si>
  <si>
    <t>0903278</t>
  </si>
  <si>
    <t>大曽根歯科医院</t>
  </si>
  <si>
    <t>0903369</t>
  </si>
  <si>
    <t>くればやし歯科医院</t>
  </si>
  <si>
    <t>0903427</t>
  </si>
  <si>
    <t>田代歯科クリニック</t>
  </si>
  <si>
    <t>0903435</t>
  </si>
  <si>
    <t>大川歯科クリニック</t>
  </si>
  <si>
    <t>0903534</t>
  </si>
  <si>
    <t>医療法人社団邦英会　ＪＯＹ矯正歯科クリニック</t>
  </si>
  <si>
    <t>0903542</t>
  </si>
  <si>
    <t>山本歯科医院</t>
  </si>
  <si>
    <t>0930016</t>
  </si>
  <si>
    <t>エール歯科クリニック</t>
  </si>
  <si>
    <t>0930081</t>
  </si>
  <si>
    <t>医療法人社団幸希会　杉山デンタルクリニック</t>
  </si>
  <si>
    <t>0943647</t>
  </si>
  <si>
    <t>関口歯科医院</t>
  </si>
  <si>
    <t>0943688</t>
  </si>
  <si>
    <t>医療法人社団　藤生会　ファミール歯科</t>
  </si>
  <si>
    <t>0943837</t>
  </si>
  <si>
    <t>ミユキ歯科医院</t>
  </si>
  <si>
    <t>0943977</t>
  </si>
  <si>
    <t>マメド鈴木歯科医院</t>
  </si>
  <si>
    <t>0943985</t>
  </si>
  <si>
    <t>医療法人社団　青松会　ステーションビル歯科医院</t>
  </si>
  <si>
    <t>0944025</t>
  </si>
  <si>
    <t>都築歯科クリニック</t>
  </si>
  <si>
    <t>0944041</t>
  </si>
  <si>
    <t>つづき歯科クリニック</t>
  </si>
  <si>
    <t>0944074</t>
  </si>
  <si>
    <t>吉田歯科診療室</t>
  </si>
  <si>
    <t>0944116</t>
  </si>
  <si>
    <t>りりあタウン歯科</t>
  </si>
  <si>
    <t>0944199</t>
  </si>
  <si>
    <t>脇本矯正歯科医院</t>
  </si>
  <si>
    <t>0944264</t>
  </si>
  <si>
    <t>伊集院歯科医院</t>
  </si>
  <si>
    <t>0944298</t>
  </si>
  <si>
    <t>妙蓮寺歯科クリニック</t>
  </si>
  <si>
    <t>0944314</t>
  </si>
  <si>
    <t>眞美デンタルオフィス</t>
  </si>
  <si>
    <t>0944330</t>
  </si>
  <si>
    <t>長谷川歯科医院</t>
  </si>
  <si>
    <t>0944348</t>
  </si>
  <si>
    <t>新横浜歯科医院</t>
  </si>
  <si>
    <t>0944405</t>
  </si>
  <si>
    <t>クニオデンタルクリニック</t>
  </si>
  <si>
    <t>0944421</t>
  </si>
  <si>
    <t>昭立歯科医院</t>
  </si>
  <si>
    <t>0944454</t>
  </si>
  <si>
    <t>きけがわ歯科医院</t>
  </si>
  <si>
    <t>0944470</t>
  </si>
  <si>
    <t>ホワイトランド歯科</t>
  </si>
  <si>
    <t>0944496</t>
  </si>
  <si>
    <t>こうやま歯科医院</t>
  </si>
  <si>
    <t>0944520</t>
  </si>
  <si>
    <t>亀井歯科医院</t>
  </si>
  <si>
    <t>0944819</t>
  </si>
  <si>
    <t>さかきばら歯科</t>
  </si>
  <si>
    <t>0944827</t>
  </si>
  <si>
    <t>0944942</t>
  </si>
  <si>
    <t>鏑木歯科医院</t>
  </si>
  <si>
    <t>0944991</t>
  </si>
  <si>
    <t>なかてはら歯科</t>
  </si>
  <si>
    <t>0945006</t>
  </si>
  <si>
    <t>アークデンタルクリニック新横浜</t>
  </si>
  <si>
    <t>0945014</t>
  </si>
  <si>
    <t>ココセトデンタルクリニック</t>
  </si>
  <si>
    <t>0945170</t>
  </si>
  <si>
    <t>久保田矯正歯科</t>
  </si>
  <si>
    <t>0945196</t>
  </si>
  <si>
    <t>小机歯科医院</t>
  </si>
  <si>
    <t>0945220</t>
  </si>
  <si>
    <t>高田歯科クリニック</t>
  </si>
  <si>
    <t>3301538</t>
  </si>
  <si>
    <t>医療法人財団　共生会　浅野歯科医院</t>
  </si>
  <si>
    <t>3301595</t>
  </si>
  <si>
    <t>愛誠歯科</t>
  </si>
  <si>
    <t>3302007</t>
  </si>
  <si>
    <t>礒部歯科医院</t>
  </si>
  <si>
    <t>3302320</t>
  </si>
  <si>
    <t>小佐野歯科医院</t>
  </si>
  <si>
    <t>3302411</t>
  </si>
  <si>
    <t>伊奈歯科医院</t>
  </si>
  <si>
    <t>3302528</t>
  </si>
  <si>
    <t>三澤歯科医院</t>
  </si>
  <si>
    <t>3302643</t>
  </si>
  <si>
    <t>吉川歯科医院</t>
  </si>
  <si>
    <t>3302775</t>
  </si>
  <si>
    <t>ファミリー歯科医院</t>
  </si>
  <si>
    <t>3302833</t>
  </si>
  <si>
    <t>井出歯科クリニック</t>
  </si>
  <si>
    <t>3303229</t>
  </si>
  <si>
    <t>あべ歯科医院</t>
  </si>
  <si>
    <t>3303336</t>
  </si>
  <si>
    <t>医療法人社団　白井歯科医院</t>
  </si>
  <si>
    <t>3303476</t>
  </si>
  <si>
    <t>サン歯科医院</t>
  </si>
  <si>
    <t>3330008</t>
  </si>
  <si>
    <t>おおぬき歯科</t>
  </si>
  <si>
    <t>3344199</t>
  </si>
  <si>
    <t>医療法人社団　山本歯科医院</t>
  </si>
  <si>
    <t>3344207</t>
  </si>
  <si>
    <t>みどり歯科医院</t>
  </si>
  <si>
    <t>3344272</t>
  </si>
  <si>
    <t>たかつ歯科医院</t>
  </si>
  <si>
    <t>3344314</t>
  </si>
  <si>
    <t>グリーン歯科</t>
  </si>
  <si>
    <t>3344322</t>
  </si>
  <si>
    <t>酒井歯科医院</t>
  </si>
  <si>
    <t>3344348</t>
  </si>
  <si>
    <t>ほんごう歯科医院</t>
  </si>
  <si>
    <t>3344405</t>
  </si>
  <si>
    <t>わかば歯科医院</t>
  </si>
  <si>
    <t>3344413</t>
  </si>
  <si>
    <t>あいはら矯正歯科</t>
  </si>
  <si>
    <t>3344421</t>
  </si>
  <si>
    <t>石井歯科医院</t>
  </si>
  <si>
    <t>3344538</t>
  </si>
  <si>
    <t>医療法人社団　伸整会　十日市場サンズデンタルオフィス</t>
  </si>
  <si>
    <t>3344751</t>
  </si>
  <si>
    <t>鴨居歯科医院</t>
  </si>
  <si>
    <t>3344777</t>
  </si>
  <si>
    <t>中村歯科クリニック</t>
  </si>
  <si>
    <t>3740545</t>
  </si>
  <si>
    <t>ア歯科岡崎診療所</t>
  </si>
  <si>
    <t>3740784</t>
  </si>
  <si>
    <t>医療法人社団　栗原歯科医院</t>
  </si>
  <si>
    <t>3740982</t>
  </si>
  <si>
    <t>たまプラーザどう矯正歯科</t>
  </si>
  <si>
    <t>3741287</t>
  </si>
  <si>
    <t>医療法人　駿和会　いなげ矯正歯科医院</t>
  </si>
  <si>
    <t>3741428</t>
  </si>
  <si>
    <t>浜田歯科医院</t>
  </si>
  <si>
    <t>3741766</t>
  </si>
  <si>
    <t>一ツ葉矯正歯科クリニック</t>
  </si>
  <si>
    <t>3830023</t>
  </si>
  <si>
    <t>はせがわ歯科クリニック</t>
  </si>
  <si>
    <t>3830056</t>
  </si>
  <si>
    <t>都筑キッズデンタルランド</t>
  </si>
  <si>
    <t>3840063</t>
  </si>
  <si>
    <t>川和歯科</t>
  </si>
  <si>
    <t>3840139</t>
  </si>
  <si>
    <t>葉歯科医院</t>
  </si>
  <si>
    <t>3840204</t>
  </si>
  <si>
    <t>山田歯科クリニック</t>
  </si>
  <si>
    <t>3840477</t>
  </si>
  <si>
    <t>きぬた歯科</t>
  </si>
  <si>
    <t>3840568</t>
  </si>
  <si>
    <t>岸歯科医院</t>
  </si>
  <si>
    <t>3840600</t>
  </si>
  <si>
    <t>センター南歯科</t>
  </si>
  <si>
    <t>3840881</t>
  </si>
  <si>
    <t>なかざと歯科</t>
  </si>
  <si>
    <t>3840980</t>
  </si>
  <si>
    <t>中川駅前歯科クリニック</t>
  </si>
  <si>
    <t>3841020</t>
  </si>
  <si>
    <t>浜崎歯科医院</t>
  </si>
  <si>
    <t>3841079</t>
  </si>
  <si>
    <t>おおくま歯科医院</t>
  </si>
  <si>
    <t>3841194</t>
  </si>
  <si>
    <t>佐々木歯科クリニック</t>
  </si>
  <si>
    <t>3841244</t>
  </si>
  <si>
    <t>仲町台デンタルクリニック</t>
  </si>
  <si>
    <t>3841277</t>
  </si>
  <si>
    <t>佐藤歯科医院</t>
  </si>
  <si>
    <t>3841426</t>
  </si>
  <si>
    <t>イーデンタルクリニック</t>
  </si>
  <si>
    <t>3841673</t>
  </si>
  <si>
    <t>勝田歯科医院</t>
  </si>
  <si>
    <t>3841715</t>
  </si>
  <si>
    <t>仲町台たがみ歯科医院</t>
  </si>
  <si>
    <t>病院</t>
  </si>
  <si>
    <t>0100065</t>
  </si>
  <si>
    <t>平和病院</t>
  </si>
  <si>
    <t>0100362</t>
  </si>
  <si>
    <t>医療法人社団育成社　佐々木病院</t>
  </si>
  <si>
    <t>0102798</t>
  </si>
  <si>
    <t>汐田総合病院</t>
  </si>
  <si>
    <t>0104455</t>
  </si>
  <si>
    <t>医療法人社団　望星会　鶴見西口病院</t>
  </si>
  <si>
    <t>0200014</t>
  </si>
  <si>
    <t>社会福祉法人恩賜財団済生会支部神奈川県済生会　神奈川県病院</t>
  </si>
  <si>
    <t>0200220</t>
  </si>
  <si>
    <t>大口東総合病院</t>
  </si>
  <si>
    <t>0203976</t>
  </si>
  <si>
    <t>仁恵病院</t>
  </si>
  <si>
    <t>0903484</t>
  </si>
  <si>
    <t>サンフラワー新港北病院</t>
  </si>
  <si>
    <t>0905323</t>
  </si>
  <si>
    <t>医療法人　すこやか　高田中央病院</t>
  </si>
  <si>
    <t>0905539</t>
  </si>
  <si>
    <t>新横浜母と子の病院</t>
  </si>
  <si>
    <t>0906867</t>
  </si>
  <si>
    <t>新横浜こころのホスピタル</t>
  </si>
  <si>
    <t>0907212</t>
  </si>
  <si>
    <t>日吉病院</t>
  </si>
  <si>
    <t>0907352</t>
  </si>
  <si>
    <t>大倉山記念病院</t>
  </si>
  <si>
    <t>3304029</t>
  </si>
  <si>
    <t>医療法人社団恵生会　竹山病院</t>
  </si>
  <si>
    <t>3304920</t>
  </si>
  <si>
    <t>医療法人社団三喜会　横浜新緑総合病院</t>
  </si>
  <si>
    <t>3305687</t>
  </si>
  <si>
    <t>医療法人社団　鴨居病院</t>
  </si>
  <si>
    <t>0103242</t>
  </si>
  <si>
    <t>医療法人社団一灯会　クリニック寺尾</t>
  </si>
  <si>
    <t>0103697</t>
  </si>
  <si>
    <t>医療法人社団　古賀クリニック</t>
  </si>
  <si>
    <t>0103895</t>
  </si>
  <si>
    <t>医療法人社団福寿会　福田記念本宮眼科内科医院</t>
  </si>
  <si>
    <t>0103911</t>
  </si>
  <si>
    <t>古谷小児科</t>
  </si>
  <si>
    <t>0104000</t>
  </si>
  <si>
    <t>鶴見クリニック</t>
  </si>
  <si>
    <t>0104075</t>
  </si>
  <si>
    <t>医療法人社団　桜英会　さくら診療所</t>
  </si>
  <si>
    <t>0104083</t>
  </si>
  <si>
    <t>宮川医院</t>
  </si>
  <si>
    <t>0104208</t>
  </si>
  <si>
    <t>熊切産婦人科</t>
  </si>
  <si>
    <t>0104489</t>
  </si>
  <si>
    <t>医療法人　健美会　新田耳鼻咽喉科</t>
  </si>
  <si>
    <t>0104505</t>
  </si>
  <si>
    <t>古谷整形外科</t>
  </si>
  <si>
    <t>0104547</t>
  </si>
  <si>
    <t>川端こどもクリニック</t>
  </si>
  <si>
    <t>0104687</t>
  </si>
  <si>
    <t>ふくし内科クリニック</t>
  </si>
  <si>
    <t>0104802</t>
  </si>
  <si>
    <t>田原小児科内科医院</t>
  </si>
  <si>
    <t>0104976</t>
  </si>
  <si>
    <t>石井医院</t>
  </si>
  <si>
    <t>0105049</t>
  </si>
  <si>
    <t>さなだ医院</t>
  </si>
  <si>
    <t>0105080</t>
  </si>
  <si>
    <t>豊岡アイクリニック</t>
  </si>
  <si>
    <t>0105106</t>
  </si>
  <si>
    <t>さとう内科クリニック</t>
  </si>
  <si>
    <t>0105130</t>
  </si>
  <si>
    <t>医療法人　秋陽記念会　あしほ総合クリニック</t>
  </si>
  <si>
    <t>0105155</t>
  </si>
  <si>
    <t>宮下クリニック</t>
  </si>
  <si>
    <t>0105239</t>
  </si>
  <si>
    <t>飯山医院</t>
  </si>
  <si>
    <t>0105288</t>
  </si>
  <si>
    <t>津崎小児科</t>
  </si>
  <si>
    <t>0105379</t>
  </si>
  <si>
    <t>ほほえみ内科クリニック</t>
  </si>
  <si>
    <t>0105387</t>
  </si>
  <si>
    <t>稲森医院</t>
  </si>
  <si>
    <t>0105452</t>
  </si>
  <si>
    <t>関根内科クリニック</t>
  </si>
  <si>
    <t>0110114</t>
  </si>
  <si>
    <t>松澤内科・糖尿病クリニック</t>
  </si>
  <si>
    <t>0110122</t>
  </si>
  <si>
    <t>医療法人社団友輝会　ひのわクリニック鶴見</t>
  </si>
  <si>
    <t>0110155</t>
  </si>
  <si>
    <t>小菅医院</t>
  </si>
  <si>
    <t>0201996</t>
  </si>
  <si>
    <t>これむら医院</t>
  </si>
  <si>
    <t>0202697</t>
  </si>
  <si>
    <t>原外科胃腸科医院</t>
  </si>
  <si>
    <t>0203133</t>
  </si>
  <si>
    <t>医療法人社団　つくし会　川久保診療所</t>
  </si>
  <si>
    <t>0203158</t>
  </si>
  <si>
    <t>能勢クリニック</t>
  </si>
  <si>
    <t>0203208</t>
  </si>
  <si>
    <t>伊藤整形外科</t>
  </si>
  <si>
    <t>0203240</t>
  </si>
  <si>
    <t>医療法人社団　藤中整形外科</t>
  </si>
  <si>
    <t>0203364</t>
  </si>
  <si>
    <t>田中整形外科</t>
  </si>
  <si>
    <t>0203414</t>
  </si>
  <si>
    <t>末永クリニック</t>
  </si>
  <si>
    <t>0203455</t>
  </si>
  <si>
    <t>さいとうクリニック</t>
  </si>
  <si>
    <t>0203489</t>
  </si>
  <si>
    <t>矢島眼科医院</t>
  </si>
  <si>
    <t>0203497</t>
  </si>
  <si>
    <t>牧クリニック</t>
  </si>
  <si>
    <t>0203596</t>
  </si>
  <si>
    <t>ねぎしクリニック</t>
  </si>
  <si>
    <t>0203653</t>
  </si>
  <si>
    <t>医療法人社団　翠洋会　長谷川医院</t>
  </si>
  <si>
    <t>0203687</t>
  </si>
  <si>
    <t>たての耳鼻咽喉科</t>
  </si>
  <si>
    <t>0203752</t>
  </si>
  <si>
    <t>医療法人　長樹会　杉浦内科クリニック</t>
  </si>
  <si>
    <t>0203851</t>
  </si>
  <si>
    <t>井上医院</t>
  </si>
  <si>
    <t>0203869</t>
  </si>
  <si>
    <t>おおぐり医院</t>
  </si>
  <si>
    <t>0203919</t>
  </si>
  <si>
    <t>医療法人社団　若梅会　さかきばらクリニック</t>
  </si>
  <si>
    <t>0203950</t>
  </si>
  <si>
    <t>篠原整形外科</t>
  </si>
  <si>
    <t>0204008</t>
  </si>
  <si>
    <t>村山クリニック</t>
  </si>
  <si>
    <t>0204016</t>
  </si>
  <si>
    <t>たかつか内科医院</t>
  </si>
  <si>
    <t>0204024</t>
  </si>
  <si>
    <t>薩田内科クリニック</t>
  </si>
  <si>
    <t>0204040</t>
  </si>
  <si>
    <t>中村医院</t>
  </si>
  <si>
    <t>0204081</t>
  </si>
  <si>
    <t>福永クリニック</t>
  </si>
  <si>
    <t>0204149</t>
  </si>
  <si>
    <t>三ツ沢眼科</t>
  </si>
  <si>
    <t>0204214</t>
  </si>
  <si>
    <t>中山眼科</t>
  </si>
  <si>
    <t>0204222</t>
  </si>
  <si>
    <t>野村皮膚科医院</t>
  </si>
  <si>
    <t>0204248</t>
  </si>
  <si>
    <t>医療法人　清貴会　斎田医院</t>
  </si>
  <si>
    <t>0204255</t>
  </si>
  <si>
    <t>まつしま内科クリニック</t>
  </si>
  <si>
    <t>0204289</t>
  </si>
  <si>
    <t>神大寺クリニック</t>
  </si>
  <si>
    <t>0204297</t>
  </si>
  <si>
    <t>にわメディカルクリニック</t>
  </si>
  <si>
    <t>0204313</t>
  </si>
  <si>
    <t>有田内科クリニック</t>
  </si>
  <si>
    <t>0204396</t>
  </si>
  <si>
    <t>神之木クリニック</t>
  </si>
  <si>
    <t>0204404</t>
  </si>
  <si>
    <t>石井整形外科</t>
  </si>
  <si>
    <t>0204511</t>
  </si>
  <si>
    <t>神奈川脳神経外科クリニック</t>
  </si>
  <si>
    <t>0204529</t>
  </si>
  <si>
    <t>神奈川レディースクリニック</t>
  </si>
  <si>
    <t>0204545</t>
  </si>
  <si>
    <t>ごとう整形外科</t>
  </si>
  <si>
    <t>0204651</t>
  </si>
  <si>
    <t>名倉内科クリニック</t>
  </si>
  <si>
    <t>0204701</t>
  </si>
  <si>
    <t>医療法人社団　銀杏会　中村胃腸科内科医院</t>
  </si>
  <si>
    <t>0204735</t>
  </si>
  <si>
    <t>朝日内科クリニック</t>
  </si>
  <si>
    <t>0204875</t>
  </si>
  <si>
    <t>大口公園クリニック</t>
  </si>
  <si>
    <t>0204883</t>
  </si>
  <si>
    <t>神戸医院</t>
  </si>
  <si>
    <t>0204966</t>
  </si>
  <si>
    <t>横浜心療クリニック</t>
  </si>
  <si>
    <t>0205088</t>
  </si>
  <si>
    <t>上田クリニック</t>
  </si>
  <si>
    <t>0205104</t>
  </si>
  <si>
    <t>はくらく耳鼻咽喉科・アレルギー科クリニック</t>
  </si>
  <si>
    <t>0205120</t>
  </si>
  <si>
    <t>杉田クリニック</t>
  </si>
  <si>
    <t>0205153</t>
  </si>
  <si>
    <t>医療法人社団　久遠会　福澤クリニック</t>
  </si>
  <si>
    <t>0205161</t>
  </si>
  <si>
    <t>医療法人社団つくし会　反町駅前内科皮膚科</t>
  </si>
  <si>
    <t>0205179</t>
  </si>
  <si>
    <t>東神奈川駅ビル内科・泌尿器科</t>
  </si>
  <si>
    <t>0205203</t>
  </si>
  <si>
    <t>山川皮ふ科</t>
  </si>
  <si>
    <t>0205229</t>
  </si>
  <si>
    <t>横浜西口菅原皮膚科</t>
  </si>
  <si>
    <t>0205245</t>
  </si>
  <si>
    <t>神奈川ウィメンズクリニック</t>
  </si>
  <si>
    <t>0205252</t>
  </si>
  <si>
    <t>小川橋医院</t>
  </si>
  <si>
    <t>0205351</t>
  </si>
  <si>
    <t>岸内科医院</t>
  </si>
  <si>
    <t>0205377</t>
  </si>
  <si>
    <t>医療法人社団　ビバリータ　ポートサイド女性総合クリニック</t>
  </si>
  <si>
    <t>0205419</t>
  </si>
  <si>
    <t>的野ウィメンズクリニック</t>
  </si>
  <si>
    <t>0205427</t>
  </si>
  <si>
    <t>医療法人社団桐藤会　佐藤内科診療所</t>
  </si>
  <si>
    <t>0210039</t>
  </si>
  <si>
    <t>横浜ソーワクリニック</t>
  </si>
  <si>
    <t>0210047</t>
  </si>
  <si>
    <t>消化器内科　横浜むらきクリニック</t>
  </si>
  <si>
    <t>0210088</t>
  </si>
  <si>
    <t>やました泌尿器科・皮フ科クリニック</t>
  </si>
  <si>
    <t>0210112</t>
  </si>
  <si>
    <t>はまかぜ診療所</t>
  </si>
  <si>
    <t>0210120</t>
  </si>
  <si>
    <t>ななしまクリニック</t>
  </si>
  <si>
    <t>0210138</t>
  </si>
  <si>
    <t>若倉診療所</t>
  </si>
  <si>
    <t>0210161</t>
  </si>
  <si>
    <t>医療法人社団ゆうま会　赤尾内科クリニック</t>
  </si>
  <si>
    <t>0210179</t>
  </si>
  <si>
    <t>大石レディースクリニック</t>
  </si>
  <si>
    <t>0902700</t>
  </si>
  <si>
    <t>八木医院</t>
  </si>
  <si>
    <t>0902866</t>
  </si>
  <si>
    <t>斎藤医院</t>
  </si>
  <si>
    <t>0903286</t>
  </si>
  <si>
    <t>古川整形外科医院</t>
  </si>
  <si>
    <t>0903716</t>
  </si>
  <si>
    <t>内堀医院</t>
  </si>
  <si>
    <t>0903807</t>
  </si>
  <si>
    <t>菊名整形外科</t>
  </si>
  <si>
    <t>0903922</t>
  </si>
  <si>
    <t>医療法人社団　清水医院</t>
  </si>
  <si>
    <t>0903930</t>
  </si>
  <si>
    <t>新吉田医院</t>
  </si>
  <si>
    <t>0903948</t>
  </si>
  <si>
    <t>ひよし眼科</t>
  </si>
  <si>
    <t>0904011</t>
  </si>
  <si>
    <t>医療法人社団　荻原医院</t>
  </si>
  <si>
    <t>0904029</t>
  </si>
  <si>
    <t>志村整形外科医院</t>
  </si>
  <si>
    <t>0904060</t>
  </si>
  <si>
    <t>南澤医院</t>
  </si>
  <si>
    <t>0904169</t>
  </si>
  <si>
    <t>医療法人社団　藤塚外科胃腸科</t>
  </si>
  <si>
    <t>0904250</t>
  </si>
  <si>
    <t>佐々木内科クリニック</t>
  </si>
  <si>
    <t>0904284</t>
  </si>
  <si>
    <t>かわのクリニック</t>
  </si>
  <si>
    <t>0904292</t>
  </si>
  <si>
    <t>松村整形外科</t>
  </si>
  <si>
    <t>0904581</t>
  </si>
  <si>
    <t>アモルクリニック</t>
  </si>
  <si>
    <t>0904607</t>
  </si>
  <si>
    <t>末木耳鼻咽喉科医院</t>
  </si>
  <si>
    <t>0904656</t>
  </si>
  <si>
    <t>八木クリニック</t>
  </si>
  <si>
    <t>0904680</t>
  </si>
  <si>
    <t>大倉山内科クリニック</t>
  </si>
  <si>
    <t>0904698</t>
  </si>
  <si>
    <t>高見澤クリニック</t>
  </si>
  <si>
    <t>0904763</t>
  </si>
  <si>
    <t>三保耳鼻咽喉科</t>
  </si>
  <si>
    <t>0904805</t>
  </si>
  <si>
    <t>きくな湯田眼科</t>
  </si>
  <si>
    <t>0904813</t>
  </si>
  <si>
    <t>医療法人　則友会　則末循環器内科医院</t>
  </si>
  <si>
    <t>0904839</t>
  </si>
  <si>
    <t>大沼クリニック</t>
  </si>
  <si>
    <t>0904870</t>
  </si>
  <si>
    <t>菊名耳鼻咽喉科医院</t>
  </si>
  <si>
    <t>0904896</t>
  </si>
  <si>
    <t>中野こどもクリニック</t>
  </si>
  <si>
    <t>0904912</t>
  </si>
  <si>
    <t>医療法人　つなしま眼科</t>
  </si>
  <si>
    <t>0904953</t>
  </si>
  <si>
    <t>椎橋医院</t>
  </si>
  <si>
    <t>0904987</t>
  </si>
  <si>
    <t>シブヤ　チャイルド　クリニック</t>
  </si>
  <si>
    <t>0905034</t>
  </si>
  <si>
    <t>日横クリニック</t>
  </si>
  <si>
    <t>0905059</t>
  </si>
  <si>
    <t>大倉山レディースクリニック</t>
  </si>
  <si>
    <t>0905075</t>
  </si>
  <si>
    <t>浅木クリニック</t>
  </si>
  <si>
    <t>0905125</t>
  </si>
  <si>
    <t>えびすクリニック</t>
  </si>
  <si>
    <t>0905141</t>
  </si>
  <si>
    <t>露木クリニック</t>
  </si>
  <si>
    <t>0905224</t>
  </si>
  <si>
    <t>中森皮フ科クリニック</t>
  </si>
  <si>
    <t>0905349</t>
  </si>
  <si>
    <t>ウェルケアクリニック</t>
  </si>
  <si>
    <t>0905356</t>
  </si>
  <si>
    <t>カメリア診療所</t>
  </si>
  <si>
    <t>0905422</t>
  </si>
  <si>
    <t>岸根公園皮膚科</t>
  </si>
  <si>
    <t>0905430</t>
  </si>
  <si>
    <t>なみき内科クリニック</t>
  </si>
  <si>
    <t>0905513</t>
  </si>
  <si>
    <t>服部クリニック</t>
  </si>
  <si>
    <t>0905612</t>
  </si>
  <si>
    <t>日吉整形外科</t>
  </si>
  <si>
    <t>0905620</t>
  </si>
  <si>
    <t>平井整形外科クリニック</t>
  </si>
  <si>
    <t>0905679</t>
  </si>
  <si>
    <t>福田医院</t>
  </si>
  <si>
    <t>0905687</t>
  </si>
  <si>
    <t>たかみざわ医院</t>
  </si>
  <si>
    <t>0905729</t>
  </si>
  <si>
    <t>菊名西口医院</t>
  </si>
  <si>
    <t>0905752</t>
  </si>
  <si>
    <t>医療法人　健水会　内藤外科胃腸科医院</t>
  </si>
  <si>
    <t>0905778</t>
  </si>
  <si>
    <t>いけだ整形外科</t>
  </si>
  <si>
    <t>0905794</t>
  </si>
  <si>
    <t>医療法人社団　善仁会　新横浜第一クリニック</t>
  </si>
  <si>
    <t>0905810</t>
  </si>
  <si>
    <t>東整形外科クリニック</t>
  </si>
  <si>
    <t>0905836</t>
  </si>
  <si>
    <t>佐々木消化器科・内科</t>
  </si>
  <si>
    <t>0905893</t>
  </si>
  <si>
    <t>菜の花クリニック</t>
  </si>
  <si>
    <t>0905984</t>
  </si>
  <si>
    <t>村井医院</t>
  </si>
  <si>
    <t>0906008</t>
  </si>
  <si>
    <t>シオン皮フ科クリニック</t>
  </si>
  <si>
    <t>0906016</t>
  </si>
  <si>
    <t>綱島クリニック</t>
  </si>
  <si>
    <t>0906057</t>
  </si>
  <si>
    <t>新横浜循環器科・内科</t>
  </si>
  <si>
    <t>0906099</t>
  </si>
  <si>
    <t>おおそねクリニック</t>
  </si>
  <si>
    <t>0906107</t>
  </si>
  <si>
    <t>石橋内科クリニック</t>
  </si>
  <si>
    <t>0906172</t>
  </si>
  <si>
    <t>太田整形外科</t>
  </si>
  <si>
    <t>0906214</t>
  </si>
  <si>
    <t>医療法人社団ゆうあい会　ゆうあいクリニック</t>
  </si>
  <si>
    <t>0906222</t>
  </si>
  <si>
    <t>こうの医院</t>
  </si>
  <si>
    <t>0906230</t>
  </si>
  <si>
    <t>渡辺クリニック</t>
  </si>
  <si>
    <t>0906289</t>
  </si>
  <si>
    <t>日吉せざいクリニック</t>
  </si>
  <si>
    <t>0906297</t>
  </si>
  <si>
    <t>三石内科クリニック</t>
  </si>
  <si>
    <t>0906305</t>
  </si>
  <si>
    <t>のぞみクリニック</t>
  </si>
  <si>
    <t>0906479</t>
  </si>
  <si>
    <t>横浜レンガ通りクリニック</t>
  </si>
  <si>
    <t>0906537</t>
  </si>
  <si>
    <t>いわの整形外科</t>
  </si>
  <si>
    <t>0906545</t>
  </si>
  <si>
    <t>港北新羽眼科</t>
  </si>
  <si>
    <t>0906586</t>
  </si>
  <si>
    <t>綱島ホームケアクリニック</t>
  </si>
  <si>
    <t>0906610</t>
  </si>
  <si>
    <t>医療法人社団　善方会　カトレアレディースクリニック</t>
  </si>
  <si>
    <t>0906677</t>
  </si>
  <si>
    <t>岸根公園眼科</t>
  </si>
  <si>
    <t>0906701</t>
  </si>
  <si>
    <t>北新横浜整形外科・外科</t>
  </si>
  <si>
    <t>0906743</t>
  </si>
  <si>
    <t>かえるメンタルクリニック</t>
  </si>
  <si>
    <t>0906818</t>
  </si>
  <si>
    <t>永井医院</t>
  </si>
  <si>
    <t>0906834</t>
  </si>
  <si>
    <t>菊池整形外科医院</t>
  </si>
  <si>
    <t>0906842</t>
  </si>
  <si>
    <t>つむらや内科</t>
  </si>
  <si>
    <t>0906875</t>
  </si>
  <si>
    <t>医療法人社団慈友会　山田内科</t>
  </si>
  <si>
    <t>0906883</t>
  </si>
  <si>
    <t>横山クリニック</t>
  </si>
  <si>
    <t>0906891</t>
  </si>
  <si>
    <t>藤井クリニック</t>
  </si>
  <si>
    <t>0906917</t>
  </si>
  <si>
    <t>本田泌尿器科内科</t>
  </si>
  <si>
    <t>0906925</t>
  </si>
  <si>
    <t>ながふち整形外科</t>
  </si>
  <si>
    <t>0906941</t>
  </si>
  <si>
    <t>井上胃腸内科クリニック</t>
  </si>
  <si>
    <t>0906958</t>
  </si>
  <si>
    <t>綱島鈴木整形外科</t>
  </si>
  <si>
    <t>0906966</t>
  </si>
  <si>
    <t>綱島ウェルクリニック</t>
  </si>
  <si>
    <t>0906974</t>
  </si>
  <si>
    <t>医療法人　ミカエル会　マリアこどもクリニック</t>
  </si>
  <si>
    <t>0907022</t>
  </si>
  <si>
    <t>さとう小児科クリニック</t>
  </si>
  <si>
    <t>0907055</t>
  </si>
  <si>
    <t>佳久こどもクリニック</t>
  </si>
  <si>
    <t>0907113</t>
  </si>
  <si>
    <t>鈴木整形外科医院</t>
  </si>
  <si>
    <t>0907162</t>
  </si>
  <si>
    <t>いのもり脳神経外科クリニック</t>
  </si>
  <si>
    <t>0907188</t>
  </si>
  <si>
    <t>よこはま乳腺・胃腸クリニック</t>
  </si>
  <si>
    <t>0907196</t>
  </si>
  <si>
    <t>篠原Ｋクリニック</t>
  </si>
  <si>
    <t>0907220</t>
  </si>
  <si>
    <t>あさかぜクリニック</t>
  </si>
  <si>
    <t>0907311</t>
  </si>
  <si>
    <t>医療法人社団　なかよし会　日吉メディカルクリニック</t>
  </si>
  <si>
    <t>0907329</t>
  </si>
  <si>
    <t>昇和診療所</t>
  </si>
  <si>
    <t>0907345</t>
  </si>
  <si>
    <t>新横浜スパインクリニック</t>
  </si>
  <si>
    <t>0907360</t>
  </si>
  <si>
    <t>藤井眼科</t>
  </si>
  <si>
    <t>0907378</t>
  </si>
  <si>
    <t>ボナ・ディア　クリニック</t>
  </si>
  <si>
    <t>0907451</t>
  </si>
  <si>
    <t>たかせ胃腸内科クリニック</t>
  </si>
  <si>
    <t>0907501</t>
  </si>
  <si>
    <t>日吉こどもクリニック</t>
  </si>
  <si>
    <t>0907527</t>
  </si>
  <si>
    <t>医療法人社団　善仁会　おおくらやま腎クリニック</t>
  </si>
  <si>
    <t>0907550</t>
  </si>
  <si>
    <t>おおすみ医院</t>
  </si>
  <si>
    <t>0907584</t>
  </si>
  <si>
    <t>すぎうら眼科</t>
  </si>
  <si>
    <t>0907592</t>
  </si>
  <si>
    <t>みずほクリニック港北</t>
  </si>
  <si>
    <t>0907618</t>
  </si>
  <si>
    <t>おおはし内科</t>
  </si>
  <si>
    <t>0907634</t>
  </si>
  <si>
    <t>医療法人社団　桜友会　ういずクリニック新横浜</t>
  </si>
  <si>
    <t>0907691</t>
  </si>
  <si>
    <t>城クリニック</t>
  </si>
  <si>
    <t>0907741</t>
  </si>
  <si>
    <t>トラベルクリニック新横浜</t>
  </si>
  <si>
    <t>0907766</t>
  </si>
  <si>
    <t>前田記念新横浜クリニック</t>
  </si>
  <si>
    <t>0907782</t>
  </si>
  <si>
    <t>マザーズ高田産医院</t>
  </si>
  <si>
    <t>0910000</t>
  </si>
  <si>
    <t>北新横浜耳鼻咽喉科</t>
  </si>
  <si>
    <t>0910018</t>
  </si>
  <si>
    <t>大倉山診療所</t>
  </si>
  <si>
    <t>0910042</t>
  </si>
  <si>
    <t>大倉山こじまクリニック</t>
  </si>
  <si>
    <t>0910059</t>
  </si>
  <si>
    <t>石井内科医院</t>
  </si>
  <si>
    <t>0910067</t>
  </si>
  <si>
    <t>医療法人社団善仁会　綱島腎クリニック</t>
  </si>
  <si>
    <t>0910109</t>
  </si>
  <si>
    <t>あかつきクリニック</t>
  </si>
  <si>
    <t>0910158</t>
  </si>
  <si>
    <t>医療法人社団健明会　大倉山わきもと内科</t>
  </si>
  <si>
    <t>0910174</t>
  </si>
  <si>
    <t>ＲＥＳＭ（リズム）新横浜　睡眠・呼吸メディカルケアクリニック</t>
  </si>
  <si>
    <t>0910182</t>
  </si>
  <si>
    <t>すとう整形外科クリニック</t>
  </si>
  <si>
    <t>0910190</t>
  </si>
  <si>
    <t>綱島泌尿器科・内科クリニック</t>
  </si>
  <si>
    <t>3303328</t>
  </si>
  <si>
    <t>桂クリニック</t>
  </si>
  <si>
    <t>3303872</t>
  </si>
  <si>
    <t>夏目クリニック</t>
  </si>
  <si>
    <t>3304359</t>
  </si>
  <si>
    <t>有田医院</t>
  </si>
  <si>
    <t>3304383</t>
  </si>
  <si>
    <t>加茂皮フ科クリニック</t>
  </si>
  <si>
    <t>3304623</t>
  </si>
  <si>
    <t>医療法人社団　研医会　二宮整形外科</t>
  </si>
  <si>
    <t>3304649</t>
  </si>
  <si>
    <t>松岡クリニック</t>
  </si>
  <si>
    <t>3304730</t>
  </si>
  <si>
    <t>吉田医院</t>
  </si>
  <si>
    <t>3305364</t>
  </si>
  <si>
    <t>西本クリニック緑</t>
  </si>
  <si>
    <t>3305703</t>
  </si>
  <si>
    <t>柴田整形外科</t>
  </si>
  <si>
    <t>3305760</t>
  </si>
  <si>
    <t>医療法人社団　研医会　霧が丘整形外科皮膚科</t>
  </si>
  <si>
    <t>3305828</t>
  </si>
  <si>
    <t>みどりクリニック</t>
  </si>
  <si>
    <t>3305836</t>
  </si>
  <si>
    <t>みどり野診療所</t>
  </si>
  <si>
    <t>3305893</t>
  </si>
  <si>
    <t>医療法人社団　研医会　かもい整形外科内科</t>
  </si>
  <si>
    <t>3305950</t>
  </si>
  <si>
    <t>坂本内科胃腸科クリニック</t>
  </si>
  <si>
    <t>3306024</t>
  </si>
  <si>
    <t>中山皮フ科クリニック</t>
  </si>
  <si>
    <t>3306073</t>
  </si>
  <si>
    <t>やまもとクリニック</t>
  </si>
  <si>
    <t>3306115</t>
  </si>
  <si>
    <t>3306131</t>
  </si>
  <si>
    <t>いのうち内科クリニック</t>
  </si>
  <si>
    <t>3306248</t>
  </si>
  <si>
    <t>よしだ健康ケアクリニック</t>
  </si>
  <si>
    <t>3306271</t>
  </si>
  <si>
    <t>福村内科</t>
  </si>
  <si>
    <t>3306313</t>
  </si>
  <si>
    <t>みどりの家診療所</t>
  </si>
  <si>
    <t>3306321</t>
  </si>
  <si>
    <t>芦野内科クリニック</t>
  </si>
  <si>
    <t>3306339</t>
  </si>
  <si>
    <t>楠原医院</t>
  </si>
  <si>
    <t>3306388</t>
  </si>
  <si>
    <t>あゆみクリニック</t>
  </si>
  <si>
    <t>3306453</t>
  </si>
  <si>
    <t>医療法人成幸会　高津内科医院</t>
  </si>
  <si>
    <t>3306503</t>
  </si>
  <si>
    <t>やまがみ内科医院</t>
  </si>
  <si>
    <t>3306511</t>
  </si>
  <si>
    <t>フジ眼科歯科クリニック</t>
  </si>
  <si>
    <t>3306560</t>
  </si>
  <si>
    <t>岩波胃腸科外科医院</t>
  </si>
  <si>
    <t>3306586</t>
  </si>
  <si>
    <t>三保の森クリニック</t>
  </si>
  <si>
    <t>3306610</t>
  </si>
  <si>
    <t>みなみ台内科クリニック</t>
  </si>
  <si>
    <t>3306628</t>
  </si>
  <si>
    <t>谷田部クリニック</t>
  </si>
  <si>
    <t>3306651</t>
  </si>
  <si>
    <t>田口メディカルクリニック</t>
  </si>
  <si>
    <t>3306719</t>
  </si>
  <si>
    <t>三保町内科・循環器クリニック</t>
  </si>
  <si>
    <t>3306750</t>
  </si>
  <si>
    <t>大氣耳鼻咽喉科</t>
  </si>
  <si>
    <t>3306784</t>
  </si>
  <si>
    <t>あまかす医院</t>
  </si>
  <si>
    <t>3306834</t>
  </si>
  <si>
    <t>ししど内科クリニック</t>
  </si>
  <si>
    <t>3306917</t>
  </si>
  <si>
    <t>横浜ながつた内科・呼吸器クリニック</t>
  </si>
  <si>
    <t>3306933</t>
  </si>
  <si>
    <t>白神医院</t>
  </si>
  <si>
    <t>3310133</t>
  </si>
  <si>
    <t>みなみ台整形外科</t>
  </si>
  <si>
    <t>3700143</t>
  </si>
  <si>
    <t>横山医院</t>
  </si>
  <si>
    <t>3700598</t>
  </si>
  <si>
    <t>学園奈良医院</t>
  </si>
  <si>
    <t>3700606</t>
  </si>
  <si>
    <t>桑原クリニック</t>
  </si>
  <si>
    <t>3701067</t>
  </si>
  <si>
    <t>染谷医院</t>
  </si>
  <si>
    <t>3701224</t>
  </si>
  <si>
    <t>藤本内科クリニック</t>
  </si>
  <si>
    <t>3701257</t>
  </si>
  <si>
    <t>太田こどもクリニック</t>
  </si>
  <si>
    <t>3701505</t>
  </si>
  <si>
    <t>新妻医院</t>
  </si>
  <si>
    <t>3701547</t>
  </si>
  <si>
    <t>池田医院</t>
  </si>
  <si>
    <t>3701695</t>
  </si>
  <si>
    <t>市が尾整形外科クリニック</t>
  </si>
  <si>
    <t>3701737</t>
  </si>
  <si>
    <t>レディースクリニック服部</t>
  </si>
  <si>
    <t>3701810</t>
  </si>
  <si>
    <t>西川内科・胃腸科</t>
  </si>
  <si>
    <t>3701976</t>
  </si>
  <si>
    <t>山本内科循環器医院</t>
  </si>
  <si>
    <t>3702099</t>
  </si>
  <si>
    <t>三原クリニック</t>
  </si>
  <si>
    <t>3702149</t>
  </si>
  <si>
    <t>山口皮膚・泌尿器科</t>
  </si>
  <si>
    <t>3702362</t>
  </si>
  <si>
    <t>原内科医院</t>
  </si>
  <si>
    <t>3702610</t>
  </si>
  <si>
    <t>あらいクリニック</t>
  </si>
  <si>
    <t>3702693</t>
  </si>
  <si>
    <t>和みのクリニック</t>
  </si>
  <si>
    <t>3702727</t>
  </si>
  <si>
    <t>あい内科クリニック</t>
  </si>
  <si>
    <t>3702750</t>
  </si>
  <si>
    <t>松本クリニック</t>
  </si>
  <si>
    <t>3702800</t>
  </si>
  <si>
    <t>荏田西内科クリニック</t>
  </si>
  <si>
    <t>3702867</t>
  </si>
  <si>
    <t>スマイル眼科クリニック</t>
  </si>
  <si>
    <t>3702990</t>
  </si>
  <si>
    <t>田園都市整形外科クリニック</t>
  </si>
  <si>
    <t>3703006</t>
  </si>
  <si>
    <t>松田クリニック</t>
  </si>
  <si>
    <t>3703121</t>
  </si>
  <si>
    <t>荻原医院</t>
  </si>
  <si>
    <t>3703345</t>
  </si>
  <si>
    <t>あざがみ小児クリニック</t>
  </si>
  <si>
    <t>3703378</t>
  </si>
  <si>
    <t>大越クリニック</t>
  </si>
  <si>
    <t>3703543</t>
  </si>
  <si>
    <t>地域療育センターあおば診療所</t>
  </si>
  <si>
    <t>3703725</t>
  </si>
  <si>
    <t>むらたクリニック</t>
  </si>
  <si>
    <t>3703774</t>
  </si>
  <si>
    <t>あかね台眼科脳神経外科クリニック</t>
  </si>
  <si>
    <t>3703998</t>
  </si>
  <si>
    <t>横浜青葉脳神経外科クリニック</t>
  </si>
  <si>
    <t>3704053</t>
  </si>
  <si>
    <t>永楽整形外科リウマチ科</t>
  </si>
  <si>
    <t>3704392</t>
  </si>
  <si>
    <t>うしく整形外科クリニック</t>
  </si>
  <si>
    <t>3704475</t>
  </si>
  <si>
    <t>あおば胃腸内科クリニック</t>
  </si>
  <si>
    <t>3710084</t>
  </si>
  <si>
    <t>ありがクリニック</t>
  </si>
  <si>
    <t>3710092</t>
  </si>
  <si>
    <t>伊豆美レディスクリニック</t>
  </si>
  <si>
    <t>3710100</t>
  </si>
  <si>
    <t>医療法人社団八千代　田園クリニック</t>
  </si>
  <si>
    <t>3710118</t>
  </si>
  <si>
    <t>清水内科医院</t>
  </si>
  <si>
    <t>3800166</t>
  </si>
  <si>
    <t>川和クリニック</t>
  </si>
  <si>
    <t>3800208</t>
  </si>
  <si>
    <t>岸胃腸科外科</t>
  </si>
  <si>
    <t>3800521</t>
  </si>
  <si>
    <t>大山クリニック</t>
  </si>
  <si>
    <t>3800646</t>
  </si>
  <si>
    <t>木下整形外科</t>
  </si>
  <si>
    <t>3800711</t>
  </si>
  <si>
    <t>水野クリニック</t>
  </si>
  <si>
    <t>3800836</t>
  </si>
  <si>
    <t>センター南クリニック</t>
  </si>
  <si>
    <t>3800851</t>
  </si>
  <si>
    <t>ちかかね皮膚科</t>
  </si>
  <si>
    <t>3800877</t>
  </si>
  <si>
    <t>センター北　ねがみクリニック</t>
  </si>
  <si>
    <t>3800885</t>
  </si>
  <si>
    <t>医療法人社団　すみれ会　小林クリニック</t>
  </si>
  <si>
    <t>3800968</t>
  </si>
  <si>
    <t>アーバンクリニック石川オフィス</t>
  </si>
  <si>
    <t>3801230</t>
  </si>
  <si>
    <t>和久井ペインクリニック</t>
  </si>
  <si>
    <t>3801412</t>
  </si>
  <si>
    <t>松浦内科</t>
  </si>
  <si>
    <t>3801446</t>
  </si>
  <si>
    <t>なかまちだい　おたべ小児科クリニック</t>
  </si>
  <si>
    <t>3801487</t>
  </si>
  <si>
    <t>港北メディカルクリニック</t>
  </si>
  <si>
    <t>3801511</t>
  </si>
  <si>
    <t>港北肛門クリニック</t>
  </si>
  <si>
    <t>3801628</t>
  </si>
  <si>
    <t>南山田クリニック</t>
  </si>
  <si>
    <t>3801693</t>
  </si>
  <si>
    <t>しんぼこどものクリニック</t>
  </si>
  <si>
    <t>3801701</t>
  </si>
  <si>
    <t>上林クリニック</t>
  </si>
  <si>
    <t>3801735</t>
  </si>
  <si>
    <t>医療法人社団玉喜会　つづき胃腸科クリニック</t>
  </si>
  <si>
    <t>3801743</t>
  </si>
  <si>
    <t>都筑耳鼻咽喉科クリニック</t>
  </si>
  <si>
    <t>3801784</t>
  </si>
  <si>
    <t>山崎消化器クリニック</t>
  </si>
  <si>
    <t>3801867</t>
  </si>
  <si>
    <t>やすこレディースクリニック</t>
  </si>
  <si>
    <t>3801958</t>
  </si>
  <si>
    <t>ヒューマントラストクリニックすずき</t>
  </si>
  <si>
    <t>3801974</t>
  </si>
  <si>
    <t>ときえだ小児科クリニック</t>
  </si>
  <si>
    <t>3802071</t>
  </si>
  <si>
    <t>山王クリニック</t>
  </si>
  <si>
    <t>3802089</t>
  </si>
  <si>
    <t>ひまわりレディースクリニック</t>
  </si>
  <si>
    <t>3802162</t>
  </si>
  <si>
    <t>すみれが丘クリニック</t>
  </si>
  <si>
    <t>3802196</t>
  </si>
  <si>
    <t>ただ内科</t>
  </si>
  <si>
    <t>3802246</t>
  </si>
  <si>
    <t>中川駅前内科クリニック</t>
  </si>
  <si>
    <t>3802253</t>
  </si>
  <si>
    <t>医療法人社団　おやま内科クリニック</t>
  </si>
  <si>
    <t>3802295</t>
  </si>
  <si>
    <t>あいかわクリニック</t>
  </si>
  <si>
    <t>3802360</t>
  </si>
  <si>
    <t>医療法人　向日葵　センター北駅前クリニック</t>
  </si>
  <si>
    <t>3802378</t>
  </si>
  <si>
    <t>センター北ユアクリニック</t>
  </si>
  <si>
    <t>3802410</t>
  </si>
  <si>
    <t>中川七丁目皮膚科</t>
  </si>
  <si>
    <t>3802444</t>
  </si>
  <si>
    <t>港北エヌティークリニック</t>
  </si>
  <si>
    <t>3802493</t>
  </si>
  <si>
    <t>桜並木医院</t>
  </si>
  <si>
    <t>3802501</t>
  </si>
  <si>
    <t>たちはら眼科クリニック</t>
  </si>
  <si>
    <t>3802535</t>
  </si>
  <si>
    <t>ららぽーと横浜クリニック</t>
  </si>
  <si>
    <t>3802592</t>
  </si>
  <si>
    <t>港北ハートクリニック</t>
  </si>
  <si>
    <t>3802600</t>
  </si>
  <si>
    <t>宮崎内科クリニック</t>
  </si>
  <si>
    <t>3802618</t>
  </si>
  <si>
    <t>村上内科クリニック</t>
  </si>
  <si>
    <t>3802683</t>
  </si>
  <si>
    <t>深澤りつクリニック</t>
  </si>
  <si>
    <t>3802725</t>
  </si>
  <si>
    <t>医療法人社団神星会　港北ニュータウン診療所</t>
  </si>
  <si>
    <t>3802766</t>
  </si>
  <si>
    <t>つちや眼科クリニック</t>
  </si>
  <si>
    <t>3802899</t>
  </si>
  <si>
    <t>都筑あずま内科リウマチ科</t>
  </si>
  <si>
    <t>3802907</t>
  </si>
  <si>
    <t>いしわ内科皮膚科クリニック</t>
  </si>
  <si>
    <t>3802915</t>
  </si>
  <si>
    <t>北山田耳鼻咽喉科</t>
  </si>
  <si>
    <t>3803046</t>
  </si>
  <si>
    <t>クリニック医庵　センター南</t>
  </si>
  <si>
    <t>3810009</t>
  </si>
  <si>
    <t>つづきの家　診療所</t>
  </si>
  <si>
    <t>3810041</t>
  </si>
  <si>
    <t>かもい女性総合クリニック</t>
  </si>
  <si>
    <t>3810058</t>
  </si>
  <si>
    <t>ふれあいの丘クリニック</t>
  </si>
  <si>
    <t>5203831</t>
  </si>
  <si>
    <t>メンタルクリニックエルデ</t>
  </si>
  <si>
    <t>3830163</t>
  </si>
  <si>
    <t>みなみ歯科クリニック</t>
  </si>
  <si>
    <t>0110221</t>
  </si>
  <si>
    <t>さいわい鶴見病院</t>
  </si>
  <si>
    <t>0110189</t>
  </si>
  <si>
    <t>渡部クリニック</t>
  </si>
  <si>
    <t>0110205</t>
  </si>
  <si>
    <t>橋本小児科</t>
  </si>
  <si>
    <t>0110239</t>
  </si>
  <si>
    <t>つるとうクリニック</t>
  </si>
  <si>
    <t>0110254</t>
  </si>
  <si>
    <t>つるみクローバークリニック</t>
  </si>
  <si>
    <t>0202945</t>
  </si>
  <si>
    <t>竹内皮膚科クリニック</t>
  </si>
  <si>
    <t>0204982</t>
  </si>
  <si>
    <t>反町耳鼻咽喉科</t>
  </si>
  <si>
    <t>0205054</t>
  </si>
  <si>
    <t>いわた内科クリニック</t>
  </si>
  <si>
    <t>0210153</t>
  </si>
  <si>
    <t>天野医院</t>
  </si>
  <si>
    <t>0210203</t>
  </si>
  <si>
    <t>中崎クリニック</t>
  </si>
  <si>
    <t>0905661</t>
  </si>
  <si>
    <t>菊名駅前クリニック</t>
  </si>
  <si>
    <t>0907535</t>
  </si>
  <si>
    <t>新横浜かとうクリニック</t>
  </si>
  <si>
    <t>0910083</t>
  </si>
  <si>
    <t>新横浜フォレストクリニック</t>
  </si>
  <si>
    <t>0910133</t>
  </si>
  <si>
    <t>高田駅前耳鼻咽喉科</t>
  </si>
  <si>
    <t>0910208</t>
  </si>
  <si>
    <t>カンガルーこどもクリニック</t>
  </si>
  <si>
    <t>0910216</t>
  </si>
  <si>
    <t>ひなた在宅クリニック</t>
  </si>
  <si>
    <t>0910232</t>
  </si>
  <si>
    <t>医療法人社団陽命会　きくな小児科皮ふ科クリニック</t>
  </si>
  <si>
    <t>0910240</t>
  </si>
  <si>
    <t>あい診療所</t>
  </si>
  <si>
    <t>0910265</t>
  </si>
  <si>
    <t>新横浜山前クリニック</t>
  </si>
  <si>
    <t>0910273</t>
  </si>
  <si>
    <t>すがわら泌尿器科・内科</t>
  </si>
  <si>
    <t>0910307</t>
  </si>
  <si>
    <t>日吉慶友クリニック</t>
  </si>
  <si>
    <t>0910315</t>
  </si>
  <si>
    <t>くにもとライフサポートクリニック</t>
  </si>
  <si>
    <t>0910323</t>
  </si>
  <si>
    <t>医療法人社団やまびこ　新横浜整形外科リウマチ科</t>
  </si>
  <si>
    <t>0910356</t>
  </si>
  <si>
    <t>さくら内科クリニック</t>
  </si>
  <si>
    <t>3310158</t>
  </si>
  <si>
    <t>横浜きりがおかマタニティクリニック</t>
  </si>
  <si>
    <t>3310182</t>
  </si>
  <si>
    <t>十日市場こどもクリニック</t>
  </si>
  <si>
    <t>3310190</t>
  </si>
  <si>
    <t>神田整形外科</t>
  </si>
  <si>
    <t>3701885</t>
  </si>
  <si>
    <t>井上小児科医院</t>
  </si>
  <si>
    <t>3703352</t>
  </si>
  <si>
    <t>美しが丘メンタルクリニック</t>
  </si>
  <si>
    <t>3710167</t>
  </si>
  <si>
    <t>青葉台たけだ整形外科</t>
  </si>
  <si>
    <t>3710316</t>
  </si>
  <si>
    <t>医療法人社団　伍光会　川崎北部在宅診療所</t>
  </si>
  <si>
    <t>3802949</t>
  </si>
  <si>
    <t>北山田クリニック</t>
  </si>
  <si>
    <t>0930040</t>
  </si>
  <si>
    <t>すが歯科クリニック</t>
  </si>
  <si>
    <t>0930065</t>
  </si>
  <si>
    <t>よごう歯科クリニック</t>
  </si>
  <si>
    <t>0930180</t>
  </si>
  <si>
    <t>岸根公園歯科</t>
  </si>
  <si>
    <t>3810165</t>
  </si>
  <si>
    <t>東山田クリニック</t>
  </si>
  <si>
    <t>3310208</t>
  </si>
  <si>
    <t>みどり小児科医院</t>
  </si>
  <si>
    <t>0910406</t>
  </si>
  <si>
    <t>藤山内科クリニック</t>
  </si>
  <si>
    <t>3830205</t>
  </si>
  <si>
    <t>武藤歯科医院</t>
  </si>
  <si>
    <t>3830213</t>
  </si>
  <si>
    <t>医療法人香裕会　アクアポート歯科</t>
  </si>
  <si>
    <t>3810215</t>
  </si>
  <si>
    <t>仲町台駅前まつのぶクリニック</t>
  </si>
  <si>
    <t>3310216</t>
  </si>
  <si>
    <t>あおと在宅医療クリニック</t>
  </si>
  <si>
    <t>0110288</t>
  </si>
  <si>
    <t>おおいウィメンズクリニック</t>
  </si>
  <si>
    <t>0910414</t>
  </si>
  <si>
    <t>医療法人社団鴻鵠会　新横浜在宅クリニック</t>
  </si>
  <si>
    <t>0110320</t>
  </si>
  <si>
    <t>からさわ整形外科クリニック</t>
  </si>
  <si>
    <t>0910430</t>
  </si>
  <si>
    <t>綱島ゆめみ産婦人科</t>
  </si>
  <si>
    <t>0910422</t>
  </si>
  <si>
    <t>ささき整形外科</t>
  </si>
  <si>
    <t>0910448</t>
  </si>
  <si>
    <t>グリーン高田駅前クリニック</t>
  </si>
  <si>
    <t>3110269</t>
  </si>
  <si>
    <t>カミオクリニック</t>
  </si>
  <si>
    <t>0210260</t>
  </si>
  <si>
    <t>いわさきしほ小児科</t>
  </si>
  <si>
    <t>0210278</t>
  </si>
  <si>
    <t>おおぐち通り整形外科</t>
  </si>
  <si>
    <t>0910455</t>
  </si>
  <si>
    <t>西川クリニック</t>
  </si>
  <si>
    <t>3810231</t>
  </si>
  <si>
    <t>横浜北クリニック</t>
  </si>
  <si>
    <t>3810256</t>
  </si>
  <si>
    <t>なかがわ耳鼻咽喉科</t>
  </si>
  <si>
    <t>0910497</t>
  </si>
  <si>
    <t>新横浜ハートクリニック</t>
  </si>
  <si>
    <t>3810264</t>
  </si>
  <si>
    <t>とのうちファミリークリニック</t>
  </si>
  <si>
    <t>0910737</t>
  </si>
  <si>
    <t>川野循環器内科医院</t>
  </si>
  <si>
    <t>0910521</t>
  </si>
  <si>
    <t>大倉山整形外科リウマチ科クリニック</t>
  </si>
  <si>
    <t>3710563</t>
  </si>
  <si>
    <t>市ケ尾病院</t>
  </si>
  <si>
    <t>0310227</t>
  </si>
  <si>
    <t>プライムコーストみなとみらいクリニック</t>
  </si>
  <si>
    <t>0930305</t>
  </si>
  <si>
    <t>米山歯科クリニック</t>
  </si>
  <si>
    <t>0110387</t>
  </si>
  <si>
    <t>おおたわ消化器内科外科</t>
  </si>
  <si>
    <t>0910547</t>
  </si>
  <si>
    <t>山田医院</t>
  </si>
  <si>
    <t>0910588</t>
  </si>
  <si>
    <t>くまのこキッズアレルギークリニック</t>
  </si>
  <si>
    <t>3810280</t>
  </si>
  <si>
    <t>Ｂｉｒｔｈ＆Ｌａｄｉｅｓ’Ｃｌｉｎｉｃ　Ｓｏｌａ</t>
  </si>
  <si>
    <t>5510292</t>
  </si>
  <si>
    <t>川崎ヒューマンクリニック</t>
  </si>
  <si>
    <t>0110429</t>
  </si>
  <si>
    <t>梶山診療所</t>
  </si>
  <si>
    <t>0910612</t>
  </si>
  <si>
    <t>新川新横浜クリニック</t>
  </si>
  <si>
    <t>3710613</t>
  </si>
  <si>
    <t>市ヶ尾眼科</t>
  </si>
  <si>
    <t>0910687</t>
  </si>
  <si>
    <t>内科・外科トレッサ診療所</t>
  </si>
  <si>
    <t>0910703</t>
  </si>
  <si>
    <t>シオン皮フ科ドゥオ</t>
  </si>
  <si>
    <t>0110445</t>
  </si>
  <si>
    <t>医療法人社団　岡本こどもクリニック</t>
  </si>
  <si>
    <t>5530175</t>
  </si>
  <si>
    <t>マーレデンタルクリニック</t>
  </si>
  <si>
    <t>0310276</t>
  </si>
  <si>
    <t>横浜血管クリニック</t>
  </si>
  <si>
    <t>0910638</t>
  </si>
  <si>
    <t>高木脳神経外科クリニック</t>
  </si>
  <si>
    <t>0910646</t>
  </si>
  <si>
    <t>医療法人芝成会　吉川内科・循環器内科クリニック</t>
  </si>
  <si>
    <t>3310349</t>
  </si>
  <si>
    <t>中山駅南口内科クリニック</t>
  </si>
  <si>
    <t>0902775</t>
  </si>
  <si>
    <t>0903120</t>
  </si>
  <si>
    <t>森歯科医院</t>
  </si>
  <si>
    <t>0903344</t>
  </si>
  <si>
    <t>小野歯科クリニック</t>
  </si>
  <si>
    <t>0310292</t>
  </si>
  <si>
    <t>Ａ　ＣＬＩＮＩＣ横浜　美容外科　美容皮膚科　形成外科</t>
  </si>
  <si>
    <t>0910729</t>
  </si>
  <si>
    <t>つなしま医院</t>
  </si>
  <si>
    <t>糖尿病治療注射薬の外来導入</t>
    <phoneticPr fontId="2"/>
  </si>
  <si>
    <t>消化器</t>
    <rPh sb="0" eb="3">
      <t>ショウカキ</t>
    </rPh>
    <phoneticPr fontId="2"/>
  </si>
  <si>
    <t>呼吸器</t>
    <rPh sb="0" eb="3">
      <t>コキュウキ</t>
    </rPh>
    <phoneticPr fontId="2"/>
  </si>
  <si>
    <t>内分泌</t>
    <rPh sb="0" eb="3">
      <t>ナイブンピツ</t>
    </rPh>
    <phoneticPr fontId="2"/>
  </si>
  <si>
    <t>循環器</t>
    <rPh sb="0" eb="3">
      <t>ジュンカンキ</t>
    </rPh>
    <phoneticPr fontId="2"/>
  </si>
  <si>
    <t>小児科</t>
    <rPh sb="0" eb="3">
      <t>ショウニカ</t>
    </rPh>
    <phoneticPr fontId="2"/>
  </si>
  <si>
    <t>神経内科・脳神経外科</t>
    <rPh sb="0" eb="2">
      <t>シンケイ</t>
    </rPh>
    <rPh sb="2" eb="4">
      <t>ナイカ</t>
    </rPh>
    <rPh sb="5" eb="6">
      <t>ノウ</t>
    </rPh>
    <rPh sb="6" eb="10">
      <t>シンケイゲカ</t>
    </rPh>
    <phoneticPr fontId="2"/>
  </si>
  <si>
    <t>皮膚科・形成外科</t>
    <rPh sb="0" eb="2">
      <t>ヒフ</t>
    </rPh>
    <rPh sb="2" eb="3">
      <t>カ</t>
    </rPh>
    <rPh sb="4" eb="8">
      <t>ケイセイゲカ</t>
    </rPh>
    <phoneticPr fontId="2"/>
  </si>
  <si>
    <t>泌尿器科</t>
    <rPh sb="0" eb="4">
      <t>ヒニョウキカ</t>
    </rPh>
    <phoneticPr fontId="2"/>
  </si>
  <si>
    <t>産婦人科</t>
    <rPh sb="0" eb="4">
      <t>サンフジンカ</t>
    </rPh>
    <phoneticPr fontId="2"/>
  </si>
  <si>
    <t>乳腺外科</t>
    <rPh sb="0" eb="2">
      <t>ニュウセン</t>
    </rPh>
    <rPh sb="2" eb="4">
      <t>ゲカ</t>
    </rPh>
    <phoneticPr fontId="2"/>
  </si>
  <si>
    <t>整形外科</t>
    <rPh sb="0" eb="4">
      <t>セイケイゲカ</t>
    </rPh>
    <phoneticPr fontId="2"/>
  </si>
  <si>
    <t>耳鼻咽喉科</t>
    <rPh sb="0" eb="5">
      <t>ジビインコウカ</t>
    </rPh>
    <phoneticPr fontId="2"/>
  </si>
  <si>
    <t>眼科</t>
    <rPh sb="0" eb="2">
      <t>ガンカ</t>
    </rPh>
    <phoneticPr fontId="2"/>
  </si>
  <si>
    <t>精神科・神経科</t>
    <rPh sb="0" eb="2">
      <t>セイシン</t>
    </rPh>
    <rPh sb="2" eb="3">
      <t>カ</t>
    </rPh>
    <rPh sb="4" eb="6">
      <t>シンケイ</t>
    </rPh>
    <rPh sb="6" eb="7">
      <t>カ</t>
    </rPh>
    <phoneticPr fontId="2"/>
  </si>
  <si>
    <t>歯科・口腔外科</t>
    <rPh sb="0" eb="2">
      <t>シカ</t>
    </rPh>
    <rPh sb="3" eb="7">
      <t>コウクウゲカ</t>
    </rPh>
    <phoneticPr fontId="2"/>
  </si>
  <si>
    <t>医療機関内サービス・アメニティー</t>
    <rPh sb="0" eb="4">
      <t>イリョウキカン</t>
    </rPh>
    <rPh sb="4" eb="5">
      <t>ナイ</t>
    </rPh>
    <phoneticPr fontId="2"/>
  </si>
  <si>
    <t>在宅医療</t>
    <rPh sb="0" eb="4">
      <t>ザイタクイリョウ</t>
    </rPh>
    <phoneticPr fontId="2"/>
  </si>
  <si>
    <t>医療機関コ―ド</t>
    <rPh sb="0" eb="2">
      <t>イリョウ</t>
    </rPh>
    <rPh sb="2" eb="4">
      <t>キカン</t>
    </rPh>
    <phoneticPr fontId="2"/>
  </si>
  <si>
    <t>医院名</t>
    <rPh sb="0" eb="2">
      <t>イイン</t>
    </rPh>
    <rPh sb="2" eb="3">
      <t>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</si>
  <si>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</si>
  <si>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</si>
  <si>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掲載の可不可</t>
    <rPh sb="0" eb="2">
      <t>ケイサイ</t>
    </rPh>
    <rPh sb="3" eb="4">
      <t>カ</t>
    </rPh>
    <rPh sb="4" eb="6">
      <t>フカ</t>
    </rPh>
    <phoneticPr fontId="2"/>
  </si>
  <si>
    <t>上部消化管内視鏡検査</t>
    <rPh sb="0" eb="2">
      <t>ジョウブ</t>
    </rPh>
    <rPh sb="2" eb="5">
      <t>ショウカカン</t>
    </rPh>
    <rPh sb="5" eb="8">
      <t>ナイシキョウ</t>
    </rPh>
    <rPh sb="8" eb="10">
      <t>ケンサ</t>
    </rPh>
    <phoneticPr fontId="2"/>
  </si>
  <si>
    <t>下部消化管内視鏡検査</t>
    <rPh sb="0" eb="2">
      <t>カブ</t>
    </rPh>
    <rPh sb="2" eb="5">
      <t>ショウカカン</t>
    </rPh>
    <rPh sb="5" eb="10">
      <t>ナイシキョウケンサ</t>
    </rPh>
    <phoneticPr fontId="2"/>
  </si>
  <si>
    <t>腹部エコー検査</t>
    <rPh sb="0" eb="2">
      <t>フクブ</t>
    </rPh>
    <rPh sb="5" eb="7">
      <t>ケンサ</t>
    </rPh>
    <phoneticPr fontId="2"/>
  </si>
  <si>
    <t>がん診療地域連携パス（胃・大腸・肝臓）</t>
    <rPh sb="2" eb="4">
      <t>シンリョウ</t>
    </rPh>
    <rPh sb="4" eb="6">
      <t>チイキ</t>
    </rPh>
    <rPh sb="6" eb="8">
      <t>レンケイ</t>
    </rPh>
    <rPh sb="11" eb="12">
      <t>イ</t>
    </rPh>
    <rPh sb="13" eb="15">
      <t>ダイチョウ</t>
    </rPh>
    <rPh sb="16" eb="18">
      <t>カンゾウ</t>
    </rPh>
    <phoneticPr fontId="2"/>
  </si>
  <si>
    <t>在宅酸素療法</t>
    <rPh sb="0" eb="2">
      <t>ザイタク</t>
    </rPh>
    <rPh sb="2" eb="4">
      <t>サンソ</t>
    </rPh>
    <rPh sb="4" eb="6">
      <t>リョウホウ</t>
    </rPh>
    <phoneticPr fontId="2"/>
  </si>
  <si>
    <t>在宅持続陽圧呼吸療法（睡眠時無呼吸症候群治療）</t>
    <rPh sb="0" eb="2">
      <t>ザイタク</t>
    </rPh>
    <rPh sb="2" eb="4">
      <t>ジゾク</t>
    </rPh>
    <rPh sb="4" eb="6">
      <t>ヨウアツ</t>
    </rPh>
    <rPh sb="6" eb="10">
      <t>コキュウリョウホウ</t>
    </rPh>
    <rPh sb="11" eb="14">
      <t>スイミンジ</t>
    </rPh>
    <rPh sb="14" eb="17">
      <t>ムコキュウ</t>
    </rPh>
    <rPh sb="17" eb="20">
      <t>ショウコウグン</t>
    </rPh>
    <rPh sb="20" eb="22">
      <t>チリョウ</t>
    </rPh>
    <phoneticPr fontId="2"/>
  </si>
  <si>
    <t>COPD治療</t>
    <rPh sb="4" eb="6">
      <t>チリョウ</t>
    </rPh>
    <phoneticPr fontId="2"/>
  </si>
  <si>
    <t>非定型抗酸菌症のフォロー</t>
    <rPh sb="0" eb="3">
      <t>ヒテイケイ</t>
    </rPh>
    <rPh sb="3" eb="7">
      <t>コウサンキンショウ</t>
    </rPh>
    <phoneticPr fontId="2"/>
  </si>
  <si>
    <t>糖尿病治療注射薬の外来導入・管理</t>
    <rPh sb="0" eb="3">
      <t>トウニョウビョウ</t>
    </rPh>
    <rPh sb="3" eb="5">
      <t>チリョウ</t>
    </rPh>
    <rPh sb="5" eb="7">
      <t>チュウシャ</t>
    </rPh>
    <rPh sb="7" eb="8">
      <t>ヤク</t>
    </rPh>
    <rPh sb="9" eb="11">
      <t>ガイライ</t>
    </rPh>
    <rPh sb="11" eb="13">
      <t>ドウニュウ</t>
    </rPh>
    <rPh sb="14" eb="16">
      <t>カンリ</t>
    </rPh>
    <phoneticPr fontId="2"/>
  </si>
  <si>
    <t>自己血糖測定管理指導</t>
    <rPh sb="0" eb="2">
      <t>ジコ</t>
    </rPh>
    <rPh sb="2" eb="4">
      <t>ケットウ</t>
    </rPh>
    <rPh sb="4" eb="6">
      <t>ソクテイ</t>
    </rPh>
    <rPh sb="6" eb="10">
      <t>カンリシドウ</t>
    </rPh>
    <phoneticPr fontId="2"/>
  </si>
  <si>
    <t>経口糖尿病薬による治療</t>
    <rPh sb="0" eb="2">
      <t>ケイコウ</t>
    </rPh>
    <rPh sb="2" eb="6">
      <t>トウニョウビョウヤク</t>
    </rPh>
    <rPh sb="9" eb="11">
      <t>チリョウ</t>
    </rPh>
    <phoneticPr fontId="2"/>
  </si>
  <si>
    <t>糖尿病患者教育（食事療法、運動療法、自己血糖測定）</t>
    <rPh sb="0" eb="3">
      <t>トウニョウビョウ</t>
    </rPh>
    <rPh sb="3" eb="5">
      <t>カンジャ</t>
    </rPh>
    <rPh sb="5" eb="7">
      <t>キョウイク</t>
    </rPh>
    <rPh sb="8" eb="10">
      <t>ショクジ</t>
    </rPh>
    <rPh sb="10" eb="12">
      <t>リョウホウ</t>
    </rPh>
    <rPh sb="13" eb="17">
      <t>ウンドウリョウホウ</t>
    </rPh>
    <rPh sb="18" eb="20">
      <t>ジコ</t>
    </rPh>
    <rPh sb="20" eb="22">
      <t>ケットウ</t>
    </rPh>
    <rPh sb="22" eb="24">
      <t>ソクテイ</t>
    </rPh>
    <phoneticPr fontId="2"/>
  </si>
  <si>
    <t>心房細動のフォロー</t>
    <rPh sb="0" eb="2">
      <t>シンボウ</t>
    </rPh>
    <rPh sb="2" eb="4">
      <t>サイドウ</t>
    </rPh>
    <phoneticPr fontId="2"/>
  </si>
  <si>
    <t>狭心症ＰＣＩ後のフォロー</t>
    <rPh sb="6" eb="7">
      <t>ゴ</t>
    </rPh>
    <phoneticPr fontId="2"/>
  </si>
  <si>
    <t>心不全のフォロー</t>
    <phoneticPr fontId="2"/>
  </si>
  <si>
    <t>ホルター型心電図検査</t>
    <phoneticPr fontId="2"/>
  </si>
  <si>
    <t>高血圧症のフォロー</t>
    <rPh sb="0" eb="3">
      <t>コウケツアツ</t>
    </rPh>
    <rPh sb="3" eb="4">
      <t>ショウ</t>
    </rPh>
    <phoneticPr fontId="2"/>
  </si>
  <si>
    <t>乳児喘息の長期管理</t>
    <phoneticPr fontId="2"/>
  </si>
  <si>
    <t>小児喘息の長期管理</t>
    <phoneticPr fontId="2"/>
  </si>
  <si>
    <t>食物アレルギーの指導・管理</t>
    <phoneticPr fontId="2"/>
  </si>
  <si>
    <t>アトピー性皮膚炎：スキンケアの指導・管理</t>
    <phoneticPr fontId="2"/>
  </si>
  <si>
    <t>熱性けいれん：発熱時ジアゼパム屯用の指導と管理</t>
    <phoneticPr fontId="2"/>
  </si>
  <si>
    <t>てんかん：内服薬継続処方</t>
    <phoneticPr fontId="2"/>
  </si>
  <si>
    <t>起立性調節障害：増悪時の輸液療法（ブドウ糖or生食水輸液）</t>
    <phoneticPr fontId="2"/>
  </si>
  <si>
    <t>注意欠如多動症：内服薬継続処方</t>
    <phoneticPr fontId="2"/>
  </si>
  <si>
    <t>成長ホルモン補充療法の処方</t>
    <phoneticPr fontId="2"/>
  </si>
  <si>
    <t>尿路感染既往児の感染時検尿</t>
    <phoneticPr fontId="2"/>
  </si>
  <si>
    <t>無症候性血尿の検尿フォロー</t>
    <phoneticPr fontId="2"/>
  </si>
  <si>
    <t>腎炎・ネフローゼの検尿フォロー</t>
    <phoneticPr fontId="2"/>
  </si>
  <si>
    <t>パーキンソン病のフォロー</t>
    <rPh sb="6" eb="7">
      <t>ビョウ</t>
    </rPh>
    <phoneticPr fontId="2"/>
  </si>
  <si>
    <t>脳卒中後のフォロー</t>
    <rPh sb="0" eb="3">
      <t>ノウソッチュウ</t>
    </rPh>
    <rPh sb="3" eb="4">
      <t>ゴ</t>
    </rPh>
    <phoneticPr fontId="2"/>
  </si>
  <si>
    <t>てんかんのフォロー</t>
    <phoneticPr fontId="2"/>
  </si>
  <si>
    <t>頭部外傷後のフォロー</t>
    <rPh sb="0" eb="5">
      <t>トウブガイショウゴ</t>
    </rPh>
    <phoneticPr fontId="2"/>
  </si>
  <si>
    <t>脳血管疾患等リハビリテーション</t>
    <rPh sb="0" eb="3">
      <t>ノウケッカン</t>
    </rPh>
    <rPh sb="3" eb="5">
      <t>シッカン</t>
    </rPh>
    <rPh sb="5" eb="6">
      <t>ナド</t>
    </rPh>
    <phoneticPr fontId="2"/>
  </si>
  <si>
    <t>光線療法（紫外線・赤外線・PUVA）</t>
    <rPh sb="0" eb="4">
      <t>コウセンリョウホウ</t>
    </rPh>
    <rPh sb="5" eb="8">
      <t>シガイセン</t>
    </rPh>
    <rPh sb="9" eb="12">
      <t>セキガイセン</t>
    </rPh>
    <phoneticPr fontId="2"/>
  </si>
  <si>
    <t>液体窒素療法</t>
    <rPh sb="0" eb="4">
      <t>エキタイチッソ</t>
    </rPh>
    <rPh sb="4" eb="6">
      <t>リョウホウ</t>
    </rPh>
    <phoneticPr fontId="2"/>
  </si>
  <si>
    <t>アトピー性皮膚炎の治療</t>
    <rPh sb="4" eb="8">
      <t>セイヒフエン</t>
    </rPh>
    <rPh sb="9" eb="11">
      <t>チリョウ</t>
    </rPh>
    <phoneticPr fontId="2"/>
  </si>
  <si>
    <t>尿道カテーテル管理</t>
    <rPh sb="0" eb="2">
      <t>ニョウドウ</t>
    </rPh>
    <rPh sb="7" eb="9">
      <t>カンリ</t>
    </rPh>
    <phoneticPr fontId="2"/>
  </si>
  <si>
    <t>自己導尿管理指導</t>
    <rPh sb="0" eb="4">
      <t>ジコドウニョウ</t>
    </rPh>
    <rPh sb="4" eb="6">
      <t>カンリ</t>
    </rPh>
    <rPh sb="6" eb="8">
      <t>シドウ</t>
    </rPh>
    <phoneticPr fontId="2"/>
  </si>
  <si>
    <t>膀胱瘻交換</t>
    <rPh sb="0" eb="3">
      <t>ボウコウロウ</t>
    </rPh>
    <rPh sb="3" eb="5">
      <t>コウカン</t>
    </rPh>
    <phoneticPr fontId="2"/>
  </si>
  <si>
    <t>人工透析</t>
    <rPh sb="0" eb="4">
      <t>ジンコウトウセキ</t>
    </rPh>
    <phoneticPr fontId="2"/>
  </si>
  <si>
    <t>腹膜透析</t>
    <rPh sb="0" eb="4">
      <t>フクマクトウセキ</t>
    </rPh>
    <phoneticPr fontId="2"/>
  </si>
  <si>
    <t>夜間透析</t>
    <rPh sb="0" eb="2">
      <t>ヤカン</t>
    </rPh>
    <rPh sb="2" eb="4">
      <t>トウセキ</t>
    </rPh>
    <phoneticPr fontId="2"/>
  </si>
  <si>
    <t>正常分娩</t>
    <rPh sb="0" eb="4">
      <t>セイジョウブンベン</t>
    </rPh>
    <phoneticPr fontId="2"/>
  </si>
  <si>
    <t>不妊症</t>
    <rPh sb="0" eb="3">
      <t>フニンショウ</t>
    </rPh>
    <phoneticPr fontId="2"/>
  </si>
  <si>
    <t>体外受精</t>
    <rPh sb="0" eb="4">
      <t>タイガイジュセイ</t>
    </rPh>
    <phoneticPr fontId="2"/>
  </si>
  <si>
    <t>子宮脱・ペッサリー挿入後の洗浄</t>
    <rPh sb="0" eb="3">
      <t>シキュウダツ</t>
    </rPh>
    <rPh sb="9" eb="12">
      <t>ソウニュウゴ</t>
    </rPh>
    <rPh sb="13" eb="15">
      <t>センジョウ</t>
    </rPh>
    <phoneticPr fontId="2"/>
  </si>
  <si>
    <t>更年期障害</t>
    <rPh sb="0" eb="5">
      <t>コウネンキショウガイ</t>
    </rPh>
    <phoneticPr fontId="2"/>
  </si>
  <si>
    <t>外科的処置を必要としない筋腫のフォロー</t>
    <rPh sb="0" eb="5">
      <t>ゲカテキショチ</t>
    </rPh>
    <rPh sb="6" eb="8">
      <t>ヒツヨウ</t>
    </rPh>
    <rPh sb="12" eb="14">
      <t>キンシュ</t>
    </rPh>
    <phoneticPr fontId="2"/>
  </si>
  <si>
    <t>術後のフォロー</t>
    <rPh sb="0" eb="2">
      <t>ジュツゴ</t>
    </rPh>
    <phoneticPr fontId="2"/>
  </si>
  <si>
    <t>乳腺超音波</t>
    <rPh sb="0" eb="2">
      <t>ニュウセン</t>
    </rPh>
    <rPh sb="2" eb="5">
      <t>チョウオンパ</t>
    </rPh>
    <phoneticPr fontId="2"/>
  </si>
  <si>
    <t>骨粗鬆症のフォロー</t>
    <rPh sb="0" eb="4">
      <t>コツソショウショウ</t>
    </rPh>
    <phoneticPr fontId="2"/>
  </si>
  <si>
    <t>リウマチのフォロー</t>
    <phoneticPr fontId="2"/>
  </si>
  <si>
    <t>義肢装具の作成及び評価</t>
    <rPh sb="0" eb="2">
      <t>ギシ</t>
    </rPh>
    <rPh sb="2" eb="4">
      <t>ソウグ</t>
    </rPh>
    <rPh sb="5" eb="7">
      <t>サクセイ</t>
    </rPh>
    <rPh sb="7" eb="8">
      <t>オヨ</t>
    </rPh>
    <rPh sb="9" eb="11">
      <t>ヒョウカ</t>
    </rPh>
    <phoneticPr fontId="2"/>
  </si>
  <si>
    <t>運動器リハビリテーション</t>
    <rPh sb="0" eb="2">
      <t>ウンドウ</t>
    </rPh>
    <rPh sb="2" eb="3">
      <t>キ</t>
    </rPh>
    <phoneticPr fontId="2"/>
  </si>
  <si>
    <t>甲状腺腫瘍術後のフォロー</t>
    <rPh sb="0" eb="3">
      <t>コウジョウセン</t>
    </rPh>
    <rPh sb="3" eb="5">
      <t>シュヨウ</t>
    </rPh>
    <rPh sb="5" eb="7">
      <t>ジュツゴ</t>
    </rPh>
    <phoneticPr fontId="2"/>
  </si>
  <si>
    <t>耳の術後フォロー</t>
    <rPh sb="0" eb="1">
      <t>ミミ</t>
    </rPh>
    <rPh sb="2" eb="4">
      <t>ジュツゴ</t>
    </rPh>
    <phoneticPr fontId="2"/>
  </si>
  <si>
    <t>鼻の術後フォロー</t>
    <rPh sb="0" eb="1">
      <t>ハナ</t>
    </rPh>
    <rPh sb="2" eb="4">
      <t>ジュツゴ</t>
    </rPh>
    <phoneticPr fontId="2"/>
  </si>
  <si>
    <t>突発性難聴の聴力経過観察</t>
    <rPh sb="0" eb="3">
      <t>トッパツセイ</t>
    </rPh>
    <rPh sb="3" eb="5">
      <t>ナンチョウ</t>
    </rPh>
    <rPh sb="6" eb="8">
      <t>チョウリョク</t>
    </rPh>
    <rPh sb="8" eb="10">
      <t>ケイカ</t>
    </rPh>
    <rPh sb="10" eb="12">
      <t>カンサツ</t>
    </rPh>
    <phoneticPr fontId="2"/>
  </si>
  <si>
    <t>補聴器適合検査</t>
    <rPh sb="0" eb="3">
      <t>ホチョウキ</t>
    </rPh>
    <rPh sb="3" eb="5">
      <t>テキゴウ</t>
    </rPh>
    <rPh sb="5" eb="7">
      <t>ケンサ</t>
    </rPh>
    <phoneticPr fontId="2"/>
  </si>
  <si>
    <t>めまいのフォロー</t>
    <phoneticPr fontId="2"/>
  </si>
  <si>
    <t>難聴のフォロー</t>
    <rPh sb="0" eb="2">
      <t>ナンチョウ</t>
    </rPh>
    <phoneticPr fontId="2"/>
  </si>
  <si>
    <t>白内障（日帰り）手術</t>
    <rPh sb="0" eb="3">
      <t>ハクナイショウ</t>
    </rPh>
    <rPh sb="4" eb="6">
      <t>ヒガエ</t>
    </rPh>
    <rPh sb="8" eb="10">
      <t>シュジュツ</t>
    </rPh>
    <phoneticPr fontId="2"/>
  </si>
  <si>
    <t>レーザー治療</t>
    <rPh sb="4" eb="6">
      <t>チリョウ</t>
    </rPh>
    <phoneticPr fontId="2"/>
  </si>
  <si>
    <t>緑内障手術</t>
    <rPh sb="0" eb="3">
      <t>リョクナイショウ</t>
    </rPh>
    <rPh sb="3" eb="5">
      <t>シュジュツ</t>
    </rPh>
    <phoneticPr fontId="2"/>
  </si>
  <si>
    <t>小児視力障害診療（斜視・弱視）</t>
    <rPh sb="0" eb="2">
      <t>ショウニ</t>
    </rPh>
    <rPh sb="2" eb="4">
      <t>シリョク</t>
    </rPh>
    <rPh sb="4" eb="6">
      <t>ショウガイ</t>
    </rPh>
    <rPh sb="6" eb="8">
      <t>シンリョウ</t>
    </rPh>
    <rPh sb="9" eb="11">
      <t>シャシ</t>
    </rPh>
    <rPh sb="12" eb="14">
      <t>ジャクシ</t>
    </rPh>
    <phoneticPr fontId="2"/>
  </si>
  <si>
    <t>OCT検査</t>
    <rPh sb="3" eb="5">
      <t>ケンサ</t>
    </rPh>
    <phoneticPr fontId="2"/>
  </si>
  <si>
    <t>抗VEGF治療</t>
    <rPh sb="0" eb="1">
      <t>コウ</t>
    </rPh>
    <rPh sb="5" eb="7">
      <t>チリョウ</t>
    </rPh>
    <phoneticPr fontId="2"/>
  </si>
  <si>
    <t>認知症治療</t>
    <rPh sb="0" eb="3">
      <t>ニンチショウ</t>
    </rPh>
    <rPh sb="3" eb="5">
      <t>チリョウ</t>
    </rPh>
    <phoneticPr fontId="2"/>
  </si>
  <si>
    <t>児童・思春期外来</t>
    <rPh sb="0" eb="2">
      <t>ジドウ</t>
    </rPh>
    <rPh sb="3" eb="6">
      <t>シシュンキ</t>
    </rPh>
    <rPh sb="6" eb="8">
      <t>ガイライ</t>
    </rPh>
    <phoneticPr fontId="2"/>
  </si>
  <si>
    <t>依存症治療</t>
    <rPh sb="0" eb="3">
      <t>イゾンショウ</t>
    </rPh>
    <rPh sb="3" eb="5">
      <t>チリョウ</t>
    </rPh>
    <phoneticPr fontId="2"/>
  </si>
  <si>
    <t>睡眠障害</t>
    <rPh sb="0" eb="4">
      <t>スイミンショウガイ</t>
    </rPh>
    <phoneticPr fontId="2"/>
  </si>
  <si>
    <t>摂食障害</t>
    <rPh sb="0" eb="4">
      <t>セッショクショウガイ</t>
    </rPh>
    <phoneticPr fontId="2"/>
  </si>
  <si>
    <t>がん周術期の口腔機能管理</t>
    <rPh sb="2" eb="5">
      <t>シュウジュツキ</t>
    </rPh>
    <rPh sb="6" eb="8">
      <t>コウクウ</t>
    </rPh>
    <rPh sb="8" eb="10">
      <t>キノウ</t>
    </rPh>
    <rPh sb="10" eb="12">
      <t>カンリ</t>
    </rPh>
    <phoneticPr fontId="2"/>
  </si>
  <si>
    <t>がん診療連携（手術・化学療法・放射線療法前後の口腔ケア）</t>
    <rPh sb="2" eb="4">
      <t>シンリョウ</t>
    </rPh>
    <rPh sb="4" eb="6">
      <t>レンケイ</t>
    </rPh>
    <rPh sb="7" eb="9">
      <t>シュジュツ</t>
    </rPh>
    <rPh sb="10" eb="14">
      <t>カガクリョウホウ</t>
    </rPh>
    <rPh sb="15" eb="20">
      <t>ホウシャセンリョウホウ</t>
    </rPh>
    <rPh sb="20" eb="22">
      <t>ゼンゴ</t>
    </rPh>
    <rPh sb="23" eb="25">
      <t>コウクウ</t>
    </rPh>
    <phoneticPr fontId="2"/>
  </si>
  <si>
    <t>施設内バリアフリー（車椅子対応）</t>
    <rPh sb="0" eb="3">
      <t>シセツナイ</t>
    </rPh>
    <rPh sb="10" eb="13">
      <t>クルマイス</t>
    </rPh>
    <rPh sb="13" eb="15">
      <t>タイオウ</t>
    </rPh>
    <phoneticPr fontId="2"/>
  </si>
  <si>
    <t>車椅子対応トイレ</t>
    <rPh sb="0" eb="3">
      <t>クルマイス</t>
    </rPh>
    <rPh sb="3" eb="5">
      <t>タイオウ</t>
    </rPh>
    <phoneticPr fontId="2"/>
  </si>
  <si>
    <t>女性医師による診察</t>
    <rPh sb="0" eb="2">
      <t>ジョセイ</t>
    </rPh>
    <rPh sb="2" eb="4">
      <t>イシ</t>
    </rPh>
    <rPh sb="7" eb="9">
      <t>シンサツ</t>
    </rPh>
    <phoneticPr fontId="2"/>
  </si>
  <si>
    <t>リハビリテーション職員の配置</t>
    <phoneticPr fontId="2"/>
  </si>
  <si>
    <t>往診</t>
    <rPh sb="0" eb="2">
      <t>オウシン</t>
    </rPh>
    <phoneticPr fontId="2"/>
  </si>
  <si>
    <t>在宅患者訪問診療（施設入所者も含む）</t>
    <rPh sb="0" eb="4">
      <t>ザイタクカンジャ</t>
    </rPh>
    <rPh sb="4" eb="8">
      <t>ホウモンシンリョウ</t>
    </rPh>
    <rPh sb="9" eb="11">
      <t>シセツ</t>
    </rPh>
    <rPh sb="11" eb="14">
      <t>ニュウショシャ</t>
    </rPh>
    <rPh sb="15" eb="16">
      <t>フク</t>
    </rPh>
    <phoneticPr fontId="2"/>
  </si>
  <si>
    <t>在宅看取り</t>
    <rPh sb="0" eb="2">
      <t>ザイタク</t>
    </rPh>
    <rPh sb="2" eb="4">
      <t>ミト</t>
    </rPh>
    <phoneticPr fontId="2"/>
  </si>
  <si>
    <t>中心静脈栄養管理</t>
    <rPh sb="0" eb="6">
      <t>チュウシンジョウミャクエイヨウ</t>
    </rPh>
    <rPh sb="6" eb="8">
      <t>カンリ</t>
    </rPh>
    <phoneticPr fontId="2"/>
  </si>
  <si>
    <t>経管栄養管理</t>
    <rPh sb="0" eb="4">
      <t>ケイカンエイヨウ</t>
    </rPh>
    <rPh sb="4" eb="6">
      <t>カンリ</t>
    </rPh>
    <phoneticPr fontId="2"/>
  </si>
  <si>
    <t>胃瘻管理</t>
    <rPh sb="0" eb="2">
      <t>イロウ</t>
    </rPh>
    <rPh sb="2" eb="4">
      <t>カンリ</t>
    </rPh>
    <phoneticPr fontId="2"/>
  </si>
  <si>
    <t>人工呼吸器管理</t>
    <rPh sb="0" eb="2">
      <t>ジンコウ</t>
    </rPh>
    <rPh sb="2" eb="5">
      <t>コキュウキ</t>
    </rPh>
    <rPh sb="5" eb="7">
      <t>カンリ</t>
    </rPh>
    <phoneticPr fontId="2"/>
  </si>
  <si>
    <t>尿カテーテル管理</t>
    <rPh sb="0" eb="1">
      <t>ニョウ</t>
    </rPh>
    <rPh sb="6" eb="8">
      <t>カンリ</t>
    </rPh>
    <phoneticPr fontId="2"/>
  </si>
  <si>
    <t>いけだ歯科クリニック</t>
  </si>
  <si>
    <t>576-0016</t>
  </si>
  <si>
    <t>交野市星田3-37-6　２F</t>
  </si>
  <si>
    <t>石塚歯科医院</t>
  </si>
  <si>
    <t>576-0034</t>
  </si>
  <si>
    <t>交野市天野が原町2-13-11</t>
  </si>
  <si>
    <t>いたがき歯科</t>
  </si>
  <si>
    <t>交野市星田8-7-9</t>
  </si>
  <si>
    <t>牛嶋歯科医院</t>
  </si>
  <si>
    <t>576-0041</t>
  </si>
  <si>
    <t>交野市私部西2-12-1</t>
  </si>
  <si>
    <t>太田歯科医院</t>
  </si>
  <si>
    <t>交野市私部西1-33-66</t>
  </si>
  <si>
    <t>おかの歯科クリニック</t>
  </si>
  <si>
    <t>576-0022</t>
  </si>
  <si>
    <t>交野市藤が尾3-6-25</t>
  </si>
  <si>
    <t>おがわ歯科こども歯科クリニック</t>
  </si>
  <si>
    <t>576-0051</t>
  </si>
  <si>
    <t>交野市倉治7-14-10</t>
  </si>
  <si>
    <t>奥田歯科医院</t>
  </si>
  <si>
    <t>交野市星田1-33-3</t>
  </si>
  <si>
    <t>576-0052</t>
  </si>
  <si>
    <t>交野市私部6-6-15</t>
  </si>
  <si>
    <t>オクダデンタルクリニック</t>
  </si>
  <si>
    <t>576-0017</t>
  </si>
  <si>
    <t>交野市星田北3-18-6</t>
  </si>
  <si>
    <t>梶　歯科医院</t>
  </si>
  <si>
    <t>交野市私部2-1-25</t>
  </si>
  <si>
    <t>交野市私部西1-29-7</t>
  </si>
  <si>
    <t>ガモウ歯科医院</t>
  </si>
  <si>
    <t>576-0043</t>
  </si>
  <si>
    <t>交野市松塚14-5-105</t>
  </si>
  <si>
    <t>河津歯科医院</t>
  </si>
  <si>
    <t>交野市藤が尾4-3-18</t>
  </si>
  <si>
    <t>楠元歯科医院</t>
  </si>
  <si>
    <t>576-0036</t>
  </si>
  <si>
    <t>交野市森北1-37-2</t>
  </si>
  <si>
    <t>雲川歯科医院</t>
  </si>
  <si>
    <t>交野市私部2-14-23</t>
  </si>
  <si>
    <t>36-00916</t>
    <phoneticPr fontId="2"/>
  </si>
  <si>
    <t>3600916</t>
    <phoneticPr fontId="2"/>
  </si>
  <si>
    <t>クレモト歯科 小児歯科</t>
  </si>
  <si>
    <t>576-0015</t>
  </si>
  <si>
    <t>交野市星田西3-12-6</t>
  </si>
  <si>
    <t>〇</t>
    <phoneticPr fontId="2"/>
  </si>
  <si>
    <t>〇</t>
  </si>
  <si>
    <t>後藤歯科医院</t>
  </si>
  <si>
    <t>交野市私部西1-33-20 ｲｽﾞﾐﾔ2F</t>
  </si>
  <si>
    <t>小山歯科医院</t>
  </si>
  <si>
    <t>交野市私部4-11-15</t>
  </si>
  <si>
    <t>さじま歯科医院</t>
  </si>
  <si>
    <t>交野市森北1-4-5 ｻﾝﾒﾙｼｰ101</t>
  </si>
  <si>
    <t>36-00650</t>
    <phoneticPr fontId="2"/>
  </si>
  <si>
    <t>3600650</t>
    <phoneticPr fontId="2"/>
  </si>
  <si>
    <t>さかた歯科医院</t>
  </si>
  <si>
    <t>交野市私部西2-1-1サンメッセ交野１階</t>
  </si>
  <si>
    <t>すなみ歯科医院</t>
  </si>
  <si>
    <t>交野市星田5-13-3-201</t>
  </si>
  <si>
    <t>タマムラ歯科クリニック</t>
  </si>
  <si>
    <t>交野市森北1-22-6磐船合同医療ビル１階</t>
  </si>
  <si>
    <t>てらうち歯科</t>
  </si>
  <si>
    <t>交野市私部西1-6-5-103 ﾘﾍﾞﾙﾃ交野1階</t>
  </si>
  <si>
    <t>中西歯科</t>
  </si>
  <si>
    <t>交野市倉治3-24-31</t>
  </si>
  <si>
    <t>なかの歯科</t>
  </si>
  <si>
    <t>576-0033</t>
  </si>
  <si>
    <t>交野市私市1-1-25</t>
  </si>
  <si>
    <t>のぶ歯科クリニック</t>
  </si>
  <si>
    <t>交野市私部西５-1-5</t>
  </si>
  <si>
    <t>原　歯科医院</t>
  </si>
  <si>
    <t>交野市倉治2-20-7</t>
  </si>
  <si>
    <t>原 歯科医院</t>
  </si>
  <si>
    <t>576-0031</t>
  </si>
  <si>
    <t>交野市森南1-3-4</t>
  </si>
  <si>
    <t>平沼歯科医院</t>
  </si>
  <si>
    <t>交野市倉治7-50-10</t>
  </si>
  <si>
    <t>牧 歯科医院</t>
  </si>
  <si>
    <t>交野市松塚37-20</t>
  </si>
  <si>
    <t>松野歯科クリニック</t>
  </si>
  <si>
    <t>交野市天野が原町2-2-18</t>
  </si>
  <si>
    <t>みづほ歯科</t>
  </si>
  <si>
    <t>交野市天野が原町5-14-2</t>
  </si>
  <si>
    <t>望月歯科</t>
  </si>
  <si>
    <t>交野市私部3-18-3</t>
  </si>
  <si>
    <t>もりよし歯科医院</t>
  </si>
  <si>
    <t>576-0053</t>
  </si>
  <si>
    <t>交野市郡津1-69-20</t>
  </si>
  <si>
    <t>横井歯科医院</t>
  </si>
  <si>
    <t>交野市星田5-17-14</t>
  </si>
  <si>
    <t>天の川レディースクリニック</t>
  </si>
  <si>
    <t>交野市私部西2-3-15</t>
  </si>
  <si>
    <t>前谷クリニック</t>
  </si>
  <si>
    <t>交野市星田5-23-1</t>
  </si>
  <si>
    <t>小林診療所</t>
  </si>
  <si>
    <t>交野市星田5-15-15</t>
  </si>
  <si>
    <t>小菓医院</t>
  </si>
  <si>
    <t>交野市星田5-10-5</t>
  </si>
  <si>
    <t>明石クリニック</t>
  </si>
  <si>
    <t>交野市星田8-1-9</t>
  </si>
  <si>
    <t>西井医院</t>
  </si>
  <si>
    <t>交野市星田1-23-24</t>
  </si>
  <si>
    <t>大景医院</t>
  </si>
  <si>
    <t>576-0021</t>
  </si>
  <si>
    <t>交野市妙見坂6-7-2</t>
  </si>
  <si>
    <t>はと産婦人科</t>
  </si>
  <si>
    <t>交野市藤が尾4-3-16</t>
  </si>
  <si>
    <t>36-01942</t>
    <phoneticPr fontId="2"/>
  </si>
  <si>
    <t>3601942</t>
    <phoneticPr fontId="2"/>
  </si>
  <si>
    <t>藤の街クリニック</t>
  </si>
  <si>
    <t>大阪府交野市藤が尾4-3-15</t>
  </si>
  <si>
    <t>西本内科医院</t>
  </si>
  <si>
    <t>交野市藤が尾3-16-2</t>
  </si>
  <si>
    <t>多々内科クリニック</t>
  </si>
  <si>
    <t>交野市森南1-9-5</t>
  </si>
  <si>
    <t>中村クリニック</t>
  </si>
  <si>
    <t>交野市私市5-1-5</t>
  </si>
  <si>
    <t>尼子医院</t>
  </si>
  <si>
    <t>交野市私市8-14-3</t>
  </si>
  <si>
    <t>36-01819</t>
    <phoneticPr fontId="2"/>
  </si>
  <si>
    <t>3601819</t>
  </si>
  <si>
    <t>寺嶋・塚田こどもクリニック</t>
  </si>
  <si>
    <t>36-01405</t>
    <phoneticPr fontId="2"/>
  </si>
  <si>
    <t>3601405</t>
    <phoneticPr fontId="2"/>
  </si>
  <si>
    <t>松吉医院</t>
  </si>
  <si>
    <t>交野市天野が原町2-29-3</t>
  </si>
  <si>
    <t>梅垣麻酔科クリニック</t>
  </si>
  <si>
    <t>交野市天野が原町2-28-18-201</t>
  </si>
  <si>
    <t>いかい耳鼻咽喉科</t>
  </si>
  <si>
    <t>交野市森北1-22-6 磐船合同ﾋﾞﾙ6階</t>
  </si>
  <si>
    <t>ながお心療内科</t>
  </si>
  <si>
    <t>交野市森北1-22-6 磐船合同ビル4階</t>
  </si>
  <si>
    <t>ひびきクリニック</t>
  </si>
  <si>
    <t>交野市森北1-22-6 磐船合同ﾋﾞﾙ4階</t>
  </si>
  <si>
    <t>大山医院</t>
  </si>
  <si>
    <t>交野市森北1-22-6 磐船合同ﾋﾞﾙ2階</t>
  </si>
  <si>
    <t>山本整形外科</t>
  </si>
  <si>
    <t>交野市森北1-37-6</t>
  </si>
  <si>
    <t>藤原皮フ科</t>
  </si>
  <si>
    <t>交野市森北1-22-6 磐船合同ﾋﾞﾙ5階</t>
  </si>
  <si>
    <t>36-01926</t>
    <phoneticPr fontId="2"/>
  </si>
  <si>
    <t>3601926</t>
    <phoneticPr fontId="2"/>
  </si>
  <si>
    <t>おがわクリニック</t>
  </si>
  <si>
    <t>大阪府交野市私部西2-6-1メディカルテラスかたの　1階</t>
  </si>
  <si>
    <t>みやそう耳鼻咽喉科</t>
  </si>
  <si>
    <t>交野市私部西1-33-25交栄ﾋﾞﾙ2階</t>
  </si>
  <si>
    <t>ホシノ眼科</t>
  </si>
  <si>
    <t>交野市私部西1-33-21</t>
  </si>
  <si>
    <t>36-01769</t>
    <phoneticPr fontId="2"/>
  </si>
  <si>
    <t>3601769</t>
    <phoneticPr fontId="2"/>
  </si>
  <si>
    <t>大成整形外科</t>
  </si>
  <si>
    <t>交野市私部西1-8-1京阪交野ビル2階</t>
  </si>
  <si>
    <t>藤原産婦人科</t>
  </si>
  <si>
    <t>576-0042</t>
  </si>
  <si>
    <t>交野市梅が枝44-3</t>
  </si>
  <si>
    <t>36-01777</t>
    <phoneticPr fontId="2"/>
  </si>
  <si>
    <t>3601777</t>
    <phoneticPr fontId="2"/>
  </si>
  <si>
    <t>あおいクリニック</t>
    <phoneticPr fontId="2"/>
  </si>
  <si>
    <t>交野市松塚1-1</t>
  </si>
  <si>
    <t>福森医院</t>
  </si>
  <si>
    <t>交野市松塚12-21</t>
  </si>
  <si>
    <t>36-01215</t>
    <phoneticPr fontId="2"/>
  </si>
  <si>
    <t>3601215</t>
    <phoneticPr fontId="2"/>
  </si>
  <si>
    <t>野村医院</t>
  </si>
  <si>
    <t>交野市倉治3-50-1</t>
  </si>
  <si>
    <t>宝田クリニック</t>
  </si>
  <si>
    <t>交野市私部8-3-5東明ﾋﾞﾙ1階</t>
  </si>
  <si>
    <t>36-01280</t>
    <phoneticPr fontId="2"/>
  </si>
  <si>
    <t>3601280</t>
    <phoneticPr fontId="2"/>
  </si>
  <si>
    <t>山添医院</t>
  </si>
  <si>
    <t>交野市私部1-16-13</t>
  </si>
  <si>
    <t>田中診療所</t>
  </si>
  <si>
    <t>交野市私部7-48-3</t>
  </si>
  <si>
    <t>白井皮フ科医院</t>
  </si>
  <si>
    <t>交野市私部4-29-5</t>
  </si>
  <si>
    <t>36-01801</t>
    <phoneticPr fontId="2"/>
  </si>
  <si>
    <t>3601801</t>
    <phoneticPr fontId="2"/>
  </si>
  <si>
    <t>こさか内科クリニック</t>
  </si>
  <si>
    <t>交野市郡津4丁目39-13</t>
  </si>
  <si>
    <t>松木整形外科</t>
  </si>
  <si>
    <t>交野市郡津3-11-1</t>
  </si>
  <si>
    <t>高石皮フ科</t>
  </si>
  <si>
    <t>交野市郡津5-17-10</t>
  </si>
  <si>
    <t>おざき内科クリニック</t>
  </si>
  <si>
    <t>576-0054</t>
  </si>
  <si>
    <t>交野市幾野4-16-35</t>
  </si>
  <si>
    <t>さくらクリニック</t>
  </si>
  <si>
    <t>交野市幾野1-29-8</t>
  </si>
  <si>
    <t>腎泌尿器科あしだクリニック</t>
  </si>
  <si>
    <t>交野市私部西1-33-20じゃんぼスクエア交野1F</t>
  </si>
  <si>
    <t>きただ整形外科リウマチクリニック</t>
  </si>
  <si>
    <t>交野市私部３－９－１７</t>
    <phoneticPr fontId="2"/>
  </si>
  <si>
    <t>36-01918</t>
    <phoneticPr fontId="2"/>
  </si>
  <si>
    <t>3601918</t>
    <phoneticPr fontId="2"/>
  </si>
  <si>
    <t>すぎもと皮フ科</t>
  </si>
  <si>
    <t>交野市私部西2-6-1　メディカルテラスかたの　201</t>
    <phoneticPr fontId="2"/>
  </si>
  <si>
    <t>植木歯科医院</t>
  </si>
  <si>
    <t>573-0032</t>
  </si>
  <si>
    <t>岡東町12-1-407サンプラザ1号館</t>
  </si>
  <si>
    <t>ウエバ歯科医院</t>
  </si>
  <si>
    <t>573-0027</t>
  </si>
  <si>
    <t>大垣内町2-8-8マイティビル3階</t>
  </si>
  <si>
    <t>(医)謙信会おおにし歯科クリニック</t>
  </si>
  <si>
    <t>枚方市岡東町13-22ウィステリア枚方ビル3階</t>
  </si>
  <si>
    <t>573-0031</t>
  </si>
  <si>
    <t>岡本町2-23</t>
  </si>
  <si>
    <t>陰山歯科医院</t>
  </si>
  <si>
    <t>573-0034</t>
  </si>
  <si>
    <t>岡山手町5-18</t>
  </si>
  <si>
    <t>かなもり歯科クリニック</t>
  </si>
  <si>
    <t>岡東町12-1-401サンプラザ1号館</t>
  </si>
  <si>
    <t>24-02983</t>
    <phoneticPr fontId="2"/>
  </si>
  <si>
    <t>2402983</t>
    <phoneticPr fontId="2"/>
  </si>
  <si>
    <t>木村歯科医院</t>
  </si>
  <si>
    <t>岡東町17-3</t>
  </si>
  <si>
    <t>こうろ歯科</t>
  </si>
  <si>
    <t>573-0023</t>
  </si>
  <si>
    <t>東田宮1-11-30-102</t>
  </si>
  <si>
    <t>(医)小北歯科</t>
  </si>
  <si>
    <t>大垣内町2-7-16小北ビル1階</t>
  </si>
  <si>
    <t>御領歯科</t>
  </si>
  <si>
    <t>573-0025</t>
  </si>
  <si>
    <t>西田宮町2-16</t>
  </si>
  <si>
    <t>紺田歯科医院</t>
  </si>
  <si>
    <t>岡本町4-23</t>
  </si>
  <si>
    <t>斉藤歯科</t>
  </si>
  <si>
    <t>岡東町12ひらかたサンプラザ3号棟1階</t>
  </si>
  <si>
    <t>24-02801</t>
    <phoneticPr fontId="2"/>
  </si>
  <si>
    <t>2402801</t>
    <phoneticPr fontId="2"/>
  </si>
  <si>
    <t>しのはら歯科医院</t>
    <phoneticPr fontId="2"/>
  </si>
  <si>
    <t>573-0026</t>
  </si>
  <si>
    <t>朝日丘町4-9</t>
  </si>
  <si>
    <t>○</t>
    <phoneticPr fontId="2"/>
  </si>
  <si>
    <t>辻村矯正歯科医院</t>
  </si>
  <si>
    <t>岡本町3丁目エヌズスクエアー3階</t>
  </si>
  <si>
    <t>24-04187</t>
    <phoneticPr fontId="2"/>
  </si>
  <si>
    <t>2404187</t>
    <phoneticPr fontId="2"/>
  </si>
  <si>
    <t>なかしま歯科医院</t>
  </si>
  <si>
    <t>岡東町18-15藤白・戎ビル３階</t>
  </si>
  <si>
    <t>ながた矯正歯科</t>
  </si>
  <si>
    <t>573-1191</t>
  </si>
  <si>
    <t>新町1-7-4 StoRK BLDG枚方2階</t>
  </si>
  <si>
    <t>にのまる歯科</t>
  </si>
  <si>
    <t>岡本町11-7</t>
  </si>
  <si>
    <t>干潟歯科医院</t>
  </si>
  <si>
    <t>岡東町11-12</t>
  </si>
  <si>
    <t>(医)育歯会フカオ歯科クリニック</t>
  </si>
  <si>
    <t>岡東町14-44井田ビル2階</t>
  </si>
  <si>
    <t>水野歯科医院</t>
  </si>
  <si>
    <t>大垣内町1-1-3坂本ビル1階</t>
  </si>
  <si>
    <t>南歯科医院</t>
  </si>
  <si>
    <t>岡東町22-5</t>
  </si>
  <si>
    <t>新町1-2-2</t>
  </si>
  <si>
    <t>いずたにデンタルクリニック</t>
  </si>
  <si>
    <t>大垣内町2-8-10宮村三甲ビル8階</t>
  </si>
  <si>
    <t>青島歯科クリニック</t>
  </si>
  <si>
    <t>573-0053</t>
  </si>
  <si>
    <t>伊加賀南町2-8</t>
  </si>
  <si>
    <t>桜井歯科医院</t>
  </si>
  <si>
    <t>573-0057</t>
  </si>
  <si>
    <t>堤町3-7木南ビル2階</t>
  </si>
  <si>
    <t>しおたに歯科クリニック</t>
  </si>
  <si>
    <t>573-0036</t>
  </si>
  <si>
    <t>伊加賀北町7-52クオーレ枚方公園4階</t>
  </si>
  <si>
    <t>(医)玉村歯科医院</t>
  </si>
  <si>
    <t>伊加賀北町7-41</t>
  </si>
  <si>
    <t>原歯科</t>
  </si>
  <si>
    <t>573-0066</t>
  </si>
  <si>
    <t>伊加賀西町32-60</t>
  </si>
  <si>
    <t>光井歯科診療所</t>
  </si>
  <si>
    <t>573-0058</t>
  </si>
  <si>
    <t>伊加賀東町1-5</t>
  </si>
  <si>
    <t>森本歯科医院</t>
  </si>
  <si>
    <t>伊加賀東町2-41</t>
  </si>
  <si>
    <t>秋山歯科クリニック</t>
  </si>
  <si>
    <t>573-0064</t>
  </si>
  <si>
    <t>北中振3-20-36</t>
  </si>
  <si>
    <t>芦田歯科医院</t>
  </si>
  <si>
    <t>北中振3-23-2</t>
  </si>
  <si>
    <t>市岡歯科医院</t>
  </si>
  <si>
    <t>573-0093</t>
  </si>
  <si>
    <t>東中振1-65-24</t>
  </si>
  <si>
    <t>四宮歯科クリニック</t>
  </si>
  <si>
    <t>北中振1-10-21-101</t>
  </si>
  <si>
    <t>せがわ歯科医院</t>
  </si>
  <si>
    <t>東中振1-7-10</t>
  </si>
  <si>
    <t>辻坂歯科医院</t>
  </si>
  <si>
    <t>北中振3-21-2 光善寺駅前ビル2階</t>
  </si>
  <si>
    <t>野口歯科医院</t>
  </si>
  <si>
    <t>北中振4-8-15 友田ビル2階</t>
  </si>
  <si>
    <t>山口歯科クリニック</t>
  </si>
  <si>
    <t>東中振2-11-12 ローズマンション88 1階</t>
  </si>
  <si>
    <t>やまざき歯科</t>
  </si>
  <si>
    <t>東中振2-8-25</t>
  </si>
  <si>
    <t>やまわき歯科医院</t>
  </si>
  <si>
    <t>573-0065</t>
  </si>
  <si>
    <t>出口2-14-5</t>
  </si>
  <si>
    <t>和田歯科医院</t>
  </si>
  <si>
    <t>北中振3-20-28</t>
  </si>
  <si>
    <t>上野兄弟歯科</t>
  </si>
  <si>
    <t>573-0084</t>
  </si>
  <si>
    <t>香里ヶ丘12-22-11</t>
  </si>
  <si>
    <t>江頭歯科医院</t>
  </si>
  <si>
    <t>香里ヶ丘4-8-2</t>
  </si>
  <si>
    <t>573-0046</t>
  </si>
  <si>
    <t>宮之下町17-38</t>
  </si>
  <si>
    <t>(医)慧香会　谷歯科医院</t>
  </si>
  <si>
    <t>香里ヶ丘10-3463-18</t>
  </si>
  <si>
    <t>堤歯科医院</t>
  </si>
  <si>
    <t>香里ヶ丘8-21-10</t>
  </si>
  <si>
    <t>なかじま歯科クリニック</t>
  </si>
  <si>
    <t>宮之下町7-22 ABCセンター1階</t>
  </si>
  <si>
    <t>(医)中西歯科医院</t>
  </si>
  <si>
    <t>宮之下町14-13</t>
  </si>
  <si>
    <t>歯科ひがしうら</t>
  </si>
  <si>
    <t>573-0086</t>
  </si>
  <si>
    <t>香里園町12-91</t>
  </si>
  <si>
    <t>まつき歯科クリニック</t>
  </si>
  <si>
    <t>香里ヶ丘3-11-1 CONOBA香里ヶ丘B棟211</t>
  </si>
  <si>
    <t>松原矯正歯科</t>
  </si>
  <si>
    <t>香里園町9-21 一光ビル3階</t>
  </si>
  <si>
    <t>ミヤケ歯科医院</t>
  </si>
  <si>
    <t>香里ヶ丘4-2-3</t>
  </si>
  <si>
    <t>宮腰歯科医院</t>
  </si>
  <si>
    <t>香里ヶ丘12-23-5</t>
  </si>
  <si>
    <t>やまがた歯科</t>
  </si>
  <si>
    <t>香里ヶ丘2-1-6 トップワールド香里ヶ丘2階</t>
  </si>
  <si>
    <t>よしおか歯科・小児歯科クリニック</t>
  </si>
  <si>
    <t>香里園町5-20平田ビル1階-C</t>
  </si>
  <si>
    <t>井上歯科医院</t>
  </si>
  <si>
    <t>573-0083</t>
  </si>
  <si>
    <t>茄子作北町11-28杉野ビル1階</t>
  </si>
  <si>
    <t>おがた歯科</t>
  </si>
  <si>
    <t>573-0081</t>
  </si>
  <si>
    <t>釈尊寺町25-26</t>
  </si>
  <si>
    <t>(医)川野歯科医院</t>
  </si>
  <si>
    <t>573-0075</t>
  </si>
  <si>
    <t>東香里2-1-21</t>
  </si>
  <si>
    <t>きたの歯科クリニック</t>
  </si>
  <si>
    <t>573-0071</t>
  </si>
  <si>
    <t>茄子作3-23-14</t>
  </si>
  <si>
    <t>熊本歯科医院</t>
  </si>
  <si>
    <t>釈尊寺町32-3</t>
  </si>
  <si>
    <t>近藤歯科医院</t>
  </si>
  <si>
    <t>573-0073</t>
  </si>
  <si>
    <t>高田2-13-1</t>
  </si>
  <si>
    <t>（医）センヤ会センヤ歯科医院</t>
  </si>
  <si>
    <t>573-0074</t>
  </si>
  <si>
    <t>東香里南町25-13</t>
  </si>
  <si>
    <t>573-0076</t>
  </si>
  <si>
    <t>東香里元町29-13</t>
  </si>
  <si>
    <t>三上歯科クリニック</t>
  </si>
  <si>
    <t>東香里元町13-10</t>
  </si>
  <si>
    <t>(医)中田会よしたか歯科</t>
  </si>
  <si>
    <t>573-0082</t>
  </si>
  <si>
    <t>茄子作東町26-18</t>
  </si>
  <si>
    <t>井奥歯科</t>
  </si>
  <si>
    <t>茄子作東町34-15</t>
  </si>
  <si>
    <t>内海歯科医院</t>
  </si>
  <si>
    <t>573-0048</t>
  </si>
  <si>
    <t>山之上西町28-25</t>
  </si>
  <si>
    <t>岸本歯科医院</t>
  </si>
  <si>
    <t>573-0047</t>
  </si>
  <si>
    <t>山之上1-2-11</t>
  </si>
  <si>
    <t>(医)育侑会花野歯科</t>
  </si>
  <si>
    <t>山之上4-2-3</t>
  </si>
  <si>
    <t>平井歯科医院</t>
  </si>
  <si>
    <t>山之上西町31-6</t>
  </si>
  <si>
    <t>芦原歯科医院</t>
  </si>
  <si>
    <t>573-0013</t>
  </si>
  <si>
    <t>星丘2-14-22</t>
  </si>
  <si>
    <t>デンタルクリニックイマホリ</t>
  </si>
  <si>
    <t>573-0021</t>
  </si>
  <si>
    <t>中宮西之町24-18</t>
  </si>
  <si>
    <t>おきむら歯科</t>
  </si>
  <si>
    <t>573-0005</t>
  </si>
  <si>
    <t>池之宮2-6-11ルミエール池之宮101</t>
  </si>
  <si>
    <t>キタ歯科</t>
  </si>
  <si>
    <t>星丘3-23-14-101エンジェリ1階</t>
  </si>
  <si>
    <t>小西歯科医院</t>
  </si>
  <si>
    <t>573-0015</t>
  </si>
  <si>
    <t>村野東町44-2グリーンプラザ101号</t>
  </si>
  <si>
    <t>さかた歯科クリニック</t>
  </si>
  <si>
    <t>573-0017</t>
  </si>
  <si>
    <t>印田町9-38</t>
  </si>
  <si>
    <t>銭谷歯科医院</t>
  </si>
  <si>
    <t>印田町39-20</t>
  </si>
  <si>
    <t>長谷歯科医院</t>
  </si>
  <si>
    <t>573-0016</t>
  </si>
  <si>
    <t>村野本町14-33-11</t>
  </si>
  <si>
    <t>村上歯科医院</t>
  </si>
  <si>
    <t>星丘3-4-11</t>
  </si>
  <si>
    <t>かどかわ歯科医院</t>
  </si>
  <si>
    <t>573-0007</t>
  </si>
  <si>
    <t>堂山1-10-15-101</t>
  </si>
  <si>
    <t>(医)河津歯科医院</t>
  </si>
  <si>
    <t>中宮西之町1-5</t>
  </si>
  <si>
    <t>川端歯科医院</t>
  </si>
  <si>
    <t>573-0022</t>
  </si>
  <si>
    <t>宮之阪3-6-31宮之阪駅前ビル3階</t>
  </si>
  <si>
    <t>くぼ歯科クリニック</t>
  </si>
  <si>
    <t>宮之阪1-9-36</t>
  </si>
  <si>
    <t>さかい歯科</t>
  </si>
  <si>
    <t>573-1194</t>
  </si>
  <si>
    <t>中宮北町2-22</t>
  </si>
  <si>
    <t>富田歯科医院</t>
  </si>
  <si>
    <t>宮之阪3-1-30宮之阪ビル2階</t>
  </si>
  <si>
    <t>中川歯科医院</t>
  </si>
  <si>
    <t>573-1195</t>
  </si>
  <si>
    <t>中宮東之町17-17</t>
  </si>
  <si>
    <t>永田歯科医院</t>
  </si>
  <si>
    <t>宮之阪3-3-3</t>
  </si>
  <si>
    <t>ながた歯科医院</t>
  </si>
  <si>
    <t>宮之阪2-17-1</t>
  </si>
  <si>
    <t>(医)本多歯科</t>
  </si>
  <si>
    <t>宮之阪2-1-5</t>
  </si>
  <si>
    <t>(医)むかい歯科</t>
  </si>
  <si>
    <t>573-0011</t>
  </si>
  <si>
    <t>中宮山戸町15-53</t>
  </si>
  <si>
    <t>岡歯科医院</t>
  </si>
  <si>
    <t>573-1165</t>
  </si>
  <si>
    <t>都丘町12-10</t>
  </si>
  <si>
    <t>(医）きたむら歯科医院</t>
  </si>
  <si>
    <t>573-1162</t>
  </si>
  <si>
    <t>田口1-10-39</t>
  </si>
  <si>
    <t>平林歯科医院</t>
  </si>
  <si>
    <t>573-1167</t>
  </si>
  <si>
    <t>甲斐田町14-25</t>
  </si>
  <si>
    <t>福田歯科医院</t>
  </si>
  <si>
    <t>田口2-1-5トーコービル1階</t>
  </si>
  <si>
    <t>宮内歯科医院</t>
  </si>
  <si>
    <t>573-1158</t>
  </si>
  <si>
    <t>北片鉾町14-18</t>
  </si>
  <si>
    <t>(医)宮園歯科医院</t>
  </si>
  <si>
    <t>573-1164</t>
  </si>
  <si>
    <t>須山町27-10</t>
  </si>
  <si>
    <t>やまなか歯科クリニック</t>
  </si>
  <si>
    <t>都丘町2-6</t>
  </si>
  <si>
    <t>いしまる歯科</t>
  </si>
  <si>
    <t>573-1192</t>
  </si>
  <si>
    <t>西禁野1-4-4-101</t>
  </si>
  <si>
    <t>玉井歯科医院</t>
  </si>
  <si>
    <t>573-1197</t>
  </si>
  <si>
    <t>禁野本町1-18-9玉井ビル2階</t>
  </si>
  <si>
    <t>寺井歯科医院</t>
  </si>
  <si>
    <t>西禁野2-5-24-101</t>
  </si>
  <si>
    <t>禁野本町1-8-25</t>
  </si>
  <si>
    <t>大谷歯科医院</t>
  </si>
  <si>
    <t>573-1182</t>
  </si>
  <si>
    <t>御殿山町5-32</t>
  </si>
  <si>
    <t>桑原歯科医院</t>
  </si>
  <si>
    <t>573-1178</t>
  </si>
  <si>
    <t>渚西1-17-7</t>
  </si>
  <si>
    <t>浜口歯科医院</t>
  </si>
  <si>
    <t>573-1181</t>
  </si>
  <si>
    <t>渚本町5-24</t>
  </si>
  <si>
    <t>ひがき歯科クリニック</t>
  </si>
  <si>
    <t>御殿山町16-1</t>
  </si>
  <si>
    <t>樋下歯科医院</t>
  </si>
  <si>
    <t>御殿山町1-1 3階</t>
  </si>
  <si>
    <t>まつうら歯科</t>
  </si>
  <si>
    <t>渚西2-32-6 レジデンス松栄1-103</t>
  </si>
  <si>
    <t>渡辺歯科医院</t>
  </si>
  <si>
    <t>573-1183</t>
  </si>
  <si>
    <t>渚南町24-33</t>
  </si>
  <si>
    <t>岩崎歯科医院</t>
  </si>
  <si>
    <t>573-1135</t>
  </si>
  <si>
    <t>招提平野町8-38</t>
  </si>
  <si>
    <t>神田歯科医院</t>
  </si>
  <si>
    <t>573-1152</t>
  </si>
  <si>
    <t>招提中町2-27-23</t>
  </si>
  <si>
    <t>(医)成齔会木村歯科</t>
  </si>
  <si>
    <t>招提平野町8-36</t>
  </si>
  <si>
    <t>楠歯科医院</t>
  </si>
  <si>
    <t>573-1155</t>
  </si>
  <si>
    <t>招提南町3-10-16</t>
  </si>
  <si>
    <t>ふくはら歯科</t>
  </si>
  <si>
    <t>招提平野町2-17</t>
  </si>
  <si>
    <t>有地歯科医院</t>
  </si>
  <si>
    <t>573-1144</t>
  </si>
  <si>
    <t>牧野本町1-28-17</t>
  </si>
  <si>
    <t>石原歯科・矯正歯科</t>
  </si>
  <si>
    <t>573-1149</t>
  </si>
  <si>
    <t>牧野北町7-4</t>
  </si>
  <si>
    <t>いまなか歯科</t>
  </si>
  <si>
    <t>573-1146</t>
  </si>
  <si>
    <t>牧野阪2-3-19-102</t>
  </si>
  <si>
    <t>岩崎歯科クリニック</t>
  </si>
  <si>
    <t>573-1141</t>
  </si>
  <si>
    <t>養父西町22-4</t>
  </si>
  <si>
    <t>うえば歯科医院</t>
  </si>
  <si>
    <t>573-1142</t>
  </si>
  <si>
    <t>牧野下島町14-11</t>
  </si>
  <si>
    <t>江口歯科医院</t>
  </si>
  <si>
    <t>牧野下島町1-13牧野グランドビル205</t>
  </si>
  <si>
    <t>中山歯科医院</t>
  </si>
  <si>
    <t>牧野阪1-12-13</t>
  </si>
  <si>
    <t>宮﨑歯科</t>
  </si>
  <si>
    <t>牧野本町1-20-17</t>
  </si>
  <si>
    <t>山羽歯科医院</t>
  </si>
  <si>
    <t>牧野本町2-22-22</t>
  </si>
  <si>
    <t>牧野阪2-7-16</t>
  </si>
  <si>
    <t>小池歯科牧野駅前診療所</t>
  </si>
  <si>
    <t>牧野坂1-16-9</t>
  </si>
  <si>
    <t>(医)おがわ歯科</t>
  </si>
  <si>
    <t>573-1115</t>
  </si>
  <si>
    <t>東船橋1-59</t>
  </si>
  <si>
    <t>肥田歯科医院</t>
  </si>
  <si>
    <t>573-1122</t>
  </si>
  <si>
    <t>西船橋2-53-8</t>
  </si>
  <si>
    <t>矢谷歯科医院</t>
  </si>
  <si>
    <t>東船橋1-18-1</t>
  </si>
  <si>
    <t>今井歯科医院</t>
  </si>
  <si>
    <t>573-1103</t>
  </si>
  <si>
    <t>楠葉野田3-7-4</t>
  </si>
  <si>
    <t>小川おとなこども歯科</t>
  </si>
  <si>
    <t>573-1118</t>
  </si>
  <si>
    <t>楠葉並木2-30-1</t>
  </si>
  <si>
    <t>おくの歯科医院</t>
  </si>
  <si>
    <t>573-1106</t>
  </si>
  <si>
    <t>町楠葉1-12-3アンノ北山2階</t>
  </si>
  <si>
    <t>片岡歯科クリニック</t>
  </si>
  <si>
    <t>573-1105</t>
  </si>
  <si>
    <t>南楠葉1-30-1エクセレント辻ビル1F</t>
  </si>
  <si>
    <t>かみやま歯科医院</t>
  </si>
  <si>
    <t>南楠葉1-3-10</t>
  </si>
  <si>
    <t>木崎歯科クリニック</t>
  </si>
  <si>
    <t>573-1121</t>
  </si>
  <si>
    <t>楠葉花園町11-3-201</t>
  </si>
  <si>
    <t>喜多歯科医院</t>
  </si>
  <si>
    <t>楠葉並木2-28-17大東ビル2階</t>
  </si>
  <si>
    <t>木村矯正歯科医院</t>
  </si>
  <si>
    <t>楠葉花園町11-3ファインシティくずは203</t>
  </si>
  <si>
    <t>熊坂歯科医院</t>
  </si>
  <si>
    <t>楠葉並木1-37-5</t>
  </si>
  <si>
    <t>しおみ歯科クリニック</t>
  </si>
  <si>
    <t>573-1112</t>
  </si>
  <si>
    <t>楠葉美咲3-12-13</t>
  </si>
  <si>
    <t>善入歯科医院</t>
  </si>
  <si>
    <t>573-1107</t>
  </si>
  <si>
    <t>楠葉中町45-1</t>
  </si>
  <si>
    <t>(医)たかぎ歯科クリニック</t>
  </si>
  <si>
    <t>楠葉花園町15-1 くずはモール本館1階</t>
  </si>
  <si>
    <t>竹安歯科医院</t>
  </si>
  <si>
    <t>町楠葉1-6-15</t>
  </si>
  <si>
    <t>蔦田歯科医院</t>
  </si>
  <si>
    <t>南楠葉1-1-37</t>
  </si>
  <si>
    <t>夏見歯科医院</t>
  </si>
  <si>
    <t>町楠葉1-4-5愛染ビル2階</t>
  </si>
  <si>
    <t>野々村小児歯科クリニック</t>
  </si>
  <si>
    <t>楠葉花園町12-1日本生命ビル2階</t>
  </si>
  <si>
    <t>はいはら歯科</t>
  </si>
  <si>
    <t>楠葉並木2-22-1樟葉ビル5階</t>
  </si>
  <si>
    <t>深井矯正歯科</t>
  </si>
  <si>
    <t>町楠葉1-4-8シャルム橋内ビル3階</t>
  </si>
  <si>
    <t>ますい歯科クリニック</t>
  </si>
  <si>
    <t>楠葉美咲3-20-23</t>
  </si>
  <si>
    <t>増田歯科医院</t>
  </si>
  <si>
    <t>楠葉並木1-10-3</t>
  </si>
  <si>
    <t>まつもと歯科医院</t>
  </si>
  <si>
    <t>楠葉中町37-12</t>
  </si>
  <si>
    <t>三木歯科医院</t>
  </si>
  <si>
    <t>南楠葉1-6-8プレザントハウス3階</t>
  </si>
  <si>
    <t>歯科宮本医院</t>
  </si>
  <si>
    <t>573-1111</t>
  </si>
  <si>
    <t>楠葉朝日2-5-10</t>
  </si>
  <si>
    <t>村上歯科クリニック</t>
  </si>
  <si>
    <t>楠葉並木2-2-41レスポワール楠葉並木101</t>
  </si>
  <si>
    <t>もりかわ歯科医院</t>
  </si>
  <si>
    <t>楠葉並木2-12-3</t>
  </si>
  <si>
    <t>やまざき歯科医院</t>
  </si>
  <si>
    <t>南楠葉1-54-9</t>
  </si>
  <si>
    <t>山羽歯科クリニック</t>
  </si>
  <si>
    <t>南楠葉1-26-2 大京ビル1階</t>
  </si>
  <si>
    <t>山本歯科</t>
  </si>
  <si>
    <t>楠葉朝日3-1-10</t>
  </si>
  <si>
    <t>573-0125</t>
  </si>
  <si>
    <t>津田駅前1-25-3サンピアンテビル2階</t>
  </si>
  <si>
    <t>岡田歯科医院</t>
  </si>
  <si>
    <t>573-0122</t>
  </si>
  <si>
    <t>津田東町3-26-7国際グランドハイツ101</t>
  </si>
  <si>
    <t>北川歯科医院</t>
  </si>
  <si>
    <t>573-0145</t>
  </si>
  <si>
    <t>大峰南町15-26</t>
  </si>
  <si>
    <t>北村歯科医院津田クリニック</t>
  </si>
  <si>
    <t>573-0126</t>
  </si>
  <si>
    <t>津田西町1-10-3</t>
  </si>
  <si>
    <t>たかはし歯科クリニック</t>
  </si>
  <si>
    <t>573-0127</t>
  </si>
  <si>
    <t>津田元町1-8-3TAKAHASHIビル2階</t>
  </si>
  <si>
    <t>田中歯科</t>
  </si>
  <si>
    <t>津田駅前1-16-1 M'sプラザ十番館1階</t>
  </si>
  <si>
    <t>寺本歯科医院</t>
  </si>
  <si>
    <t>573-0134</t>
  </si>
  <si>
    <t>春日東町2-30-21エル・クルーセ102</t>
  </si>
  <si>
    <t>(医)なかにし歯科医院</t>
  </si>
  <si>
    <t>573-0113</t>
  </si>
  <si>
    <t>宗谷1-1105</t>
  </si>
  <si>
    <t>南歯科クリニック</t>
  </si>
  <si>
    <t>573-0144</t>
  </si>
  <si>
    <t>野村中町46-10</t>
  </si>
  <si>
    <t>TURUSAKIきれいな歯クリニックさくら</t>
  </si>
  <si>
    <t>808-8770</t>
  </si>
  <si>
    <t>津田駅前1-13-8バレーヒルズ津田駅前1階</t>
  </si>
  <si>
    <t>さかたファミリー歯科クリニック</t>
  </si>
  <si>
    <t>津田西町1-24</t>
  </si>
  <si>
    <t>枚方北山歯科</t>
  </si>
  <si>
    <t>573-0171</t>
  </si>
  <si>
    <t>北山1-67-5</t>
  </si>
  <si>
    <t>いけだ歯科</t>
  </si>
  <si>
    <t>573-0163</t>
  </si>
  <si>
    <t>長尾元町1-33-13-101</t>
  </si>
  <si>
    <t>大塚歯科医院</t>
  </si>
  <si>
    <t>573-0106</t>
  </si>
  <si>
    <t>長尾台2-3-11</t>
  </si>
  <si>
    <t>北野歯科医院</t>
  </si>
  <si>
    <t>長尾元町5-10-6村田ビル2階</t>
  </si>
  <si>
    <t>くろの歯科</t>
  </si>
  <si>
    <t>長尾元町1-33-33</t>
  </si>
  <si>
    <t>曽川歯科診療所</t>
  </si>
  <si>
    <t>長尾元町5-20-18長尾スーパービル3階</t>
  </si>
  <si>
    <t>多田歯科医院</t>
  </si>
  <si>
    <t>長尾元町6-1-6エクセルながお211</t>
  </si>
  <si>
    <t>中野歯科医院</t>
  </si>
  <si>
    <t>573-0102</t>
  </si>
  <si>
    <t>長尾家具町2-15-2家具町ハイツ1階110号</t>
  </si>
  <si>
    <t>畑山歯科医院</t>
  </si>
  <si>
    <t>長尾元町2-13-27</t>
  </si>
  <si>
    <t>福原歯科医院</t>
  </si>
  <si>
    <t>573-0105</t>
  </si>
  <si>
    <t>長尾東町1-30-15</t>
  </si>
  <si>
    <t>ふじた歯科医院</t>
  </si>
  <si>
    <t>573-0165</t>
  </si>
  <si>
    <t>山田池東町1-3</t>
  </si>
  <si>
    <t>まつざき歯科クリニック</t>
  </si>
  <si>
    <t>北山1-68-6</t>
  </si>
  <si>
    <t>山田歯科医院</t>
  </si>
  <si>
    <t>573-0164</t>
  </si>
  <si>
    <t>長尾谷町3-11-1ブルーレイク長尾2階</t>
  </si>
  <si>
    <t>あゆみ歯科クリニック長尾</t>
  </si>
  <si>
    <t>長尾元町5-21-6</t>
  </si>
  <si>
    <t>おくむら歯科医院</t>
  </si>
  <si>
    <t>573-0153</t>
  </si>
  <si>
    <t>藤阪東町3-5-27</t>
  </si>
  <si>
    <t>佐多歯科医院</t>
  </si>
  <si>
    <t>573-0152</t>
  </si>
  <si>
    <t>藤阪中町11-16NSマンション1階</t>
  </si>
  <si>
    <t>小山歯科</t>
  </si>
  <si>
    <t>573-0151</t>
  </si>
  <si>
    <t>藤阪北町20-20</t>
  </si>
  <si>
    <t>とくだ歯科クリニック</t>
  </si>
  <si>
    <t>573-0157</t>
  </si>
  <si>
    <t>藤坂元町3-35-1</t>
  </si>
  <si>
    <t>乃村歯科医院</t>
  </si>
  <si>
    <t>藤阪北町19-10-1</t>
  </si>
  <si>
    <t>きたやま歯科クリニック</t>
  </si>
  <si>
    <t>大阪府枚方市宮之下町7-5　オクヨシビル2階</t>
  </si>
  <si>
    <t>藤川歯科医院</t>
  </si>
  <si>
    <t>573-0162</t>
  </si>
  <si>
    <t>大阪府枚方市長尾西町2-14-31</t>
  </si>
  <si>
    <t>24-05865</t>
    <phoneticPr fontId="2"/>
  </si>
  <si>
    <t>2405865</t>
    <phoneticPr fontId="2"/>
  </si>
  <si>
    <t>野口クリニック</t>
  </si>
  <si>
    <t>573-0012</t>
  </si>
  <si>
    <t>枚方市松丘町11-9</t>
  </si>
  <si>
    <t>24-07176</t>
    <phoneticPr fontId="2"/>
  </si>
  <si>
    <t>2407176</t>
  </si>
  <si>
    <t>中川医院</t>
  </si>
  <si>
    <t>枚方市星丘3-16-15</t>
  </si>
  <si>
    <t>24-06426</t>
    <phoneticPr fontId="2"/>
  </si>
  <si>
    <t>2406426</t>
  </si>
  <si>
    <t>北村クリニック</t>
  </si>
  <si>
    <t>枚方市星丘2-14-31 ﾋﾞｭｰｽﾀｰOSHIMA1階</t>
  </si>
  <si>
    <t>24-06574</t>
    <phoneticPr fontId="2"/>
  </si>
  <si>
    <t>2406574</t>
    <phoneticPr fontId="2"/>
  </si>
  <si>
    <t>広瀬医院</t>
  </si>
  <si>
    <t>枚方市星丘3-8-12</t>
  </si>
  <si>
    <t>24-06756</t>
    <phoneticPr fontId="2"/>
  </si>
  <si>
    <t>李クリニック</t>
  </si>
  <si>
    <t>枚方市星丘2-14-26</t>
  </si>
  <si>
    <t>丸岡医院</t>
  </si>
  <si>
    <t>枚方市村野本町6-13</t>
  </si>
  <si>
    <t>田崎内科</t>
  </si>
  <si>
    <t>枚方市村野本町7-22</t>
  </si>
  <si>
    <t>24-05386</t>
    <phoneticPr fontId="2"/>
  </si>
  <si>
    <t>2405386</t>
    <phoneticPr fontId="2"/>
  </si>
  <si>
    <t>ほうらいクリニック</t>
    <phoneticPr fontId="2"/>
  </si>
  <si>
    <t>枚方市中宮西之町15-18-201</t>
  </si>
  <si>
    <t>24-05642</t>
    <phoneticPr fontId="2"/>
  </si>
  <si>
    <t>2405642</t>
  </si>
  <si>
    <t>泌尿器科山田クリニック</t>
  </si>
  <si>
    <t>枚方市中宮西之町15-18-101</t>
  </si>
  <si>
    <t>こうやま眼科</t>
  </si>
  <si>
    <t>枚方市宮之阪3-6-31宮之阪駅前ビル2階</t>
  </si>
  <si>
    <t>24-06384</t>
    <phoneticPr fontId="2"/>
  </si>
  <si>
    <t>2406384</t>
    <phoneticPr fontId="2"/>
  </si>
  <si>
    <t>みやのさか整形・外科・皮膚科・内科</t>
  </si>
  <si>
    <t>枚方市宮之阪3-7-10</t>
  </si>
  <si>
    <t>24-06822</t>
    <phoneticPr fontId="2"/>
  </si>
  <si>
    <t>2406822</t>
    <phoneticPr fontId="2"/>
  </si>
  <si>
    <t>一色クリニック</t>
  </si>
  <si>
    <t>枚方市宮之阪2-3-9</t>
  </si>
  <si>
    <t>24-07127</t>
    <phoneticPr fontId="2"/>
  </si>
  <si>
    <t>2407127</t>
    <phoneticPr fontId="2"/>
  </si>
  <si>
    <t>枚方市宮之阪3-6-31</t>
  </si>
  <si>
    <t>24-06376</t>
    <phoneticPr fontId="2"/>
  </si>
  <si>
    <t>2406376</t>
    <phoneticPr fontId="2"/>
  </si>
  <si>
    <t>矢倉医院</t>
  </si>
  <si>
    <t>枚方市宮之阪3-13-26</t>
  </si>
  <si>
    <t>米井医院</t>
  </si>
  <si>
    <t>枚方市宮之阪1-12-13</t>
  </si>
  <si>
    <t>あきせウィメンズクリニック</t>
  </si>
  <si>
    <t>573-0024</t>
  </si>
  <si>
    <t>枚方市田宮本町9-45</t>
  </si>
  <si>
    <t>草野レントゲン診療所</t>
  </si>
  <si>
    <t>枚方市朝日丘町2-10</t>
  </si>
  <si>
    <t>ますい心療内科</t>
  </si>
  <si>
    <t>枚方市大垣内町2-6-5松下ビル4階</t>
  </si>
  <si>
    <t>おおやクリニック</t>
  </si>
  <si>
    <t>枚方市大垣内町1-3-1 ﾏｲﾝﾄﾞﾋﾞﾙ3階</t>
  </si>
  <si>
    <t>24-08588</t>
    <phoneticPr fontId="2"/>
  </si>
  <si>
    <t>2408588</t>
    <phoneticPr fontId="2"/>
  </si>
  <si>
    <t>片村クリニック</t>
  </si>
  <si>
    <t>枚方市大垣内町2-17-13 枚方洛元ﾋﾞﾙ2階</t>
  </si>
  <si>
    <t>24-05931</t>
    <phoneticPr fontId="2"/>
  </si>
  <si>
    <t>2405931</t>
    <phoneticPr fontId="2"/>
  </si>
  <si>
    <t>稲垣医院</t>
  </si>
  <si>
    <t>枚方市大垣内町1-1-5</t>
  </si>
  <si>
    <t>24-08372</t>
    <phoneticPr fontId="2"/>
  </si>
  <si>
    <t>2408372</t>
    <phoneticPr fontId="2"/>
  </si>
  <si>
    <t>西本クリニック</t>
  </si>
  <si>
    <t>枚方市東田宮1-6-15</t>
  </si>
  <si>
    <t>ボーボット・メディカルクリニック</t>
  </si>
  <si>
    <t>枚方市岡東町12-1ひらかたサンプラザ1号館4F</t>
  </si>
  <si>
    <t>うにし小児科</t>
  </si>
  <si>
    <t>枚方市岡東町3-7</t>
  </si>
  <si>
    <t>きぬがわ眼科</t>
  </si>
  <si>
    <t>枚方市岡東町18-21 三和ビル4階</t>
  </si>
  <si>
    <t>くぎぬき医院</t>
  </si>
  <si>
    <t>枚方市岡東町18-23 枚方近畿ﾋﾞﾙ６階</t>
  </si>
  <si>
    <t>くまざわ耳鼻咽喉科気管食道科</t>
  </si>
  <si>
    <t>枚方市岡東町14-48 山口ビル3階</t>
  </si>
  <si>
    <t>とごう皮フ科形成外科クリニック</t>
  </si>
  <si>
    <t>枚方市岡東町１８－１５藤白・戎ビル４階</t>
  </si>
  <si>
    <t>やすだメンタルクリニック</t>
  </si>
  <si>
    <t>枚方市岡東町14-43田口ビル6階</t>
  </si>
  <si>
    <t>のだ女性クリニック</t>
  </si>
  <si>
    <t>枚方市岡東町14-48 山口ﾋﾞﾙ4階</t>
  </si>
  <si>
    <t>前田眼科</t>
  </si>
  <si>
    <t>枚方市岡東町12-1</t>
  </si>
  <si>
    <t>在宅ホスピスあおぞら</t>
  </si>
  <si>
    <t>枚方市岡東町12-1-601</t>
  </si>
  <si>
    <t>山中診療所</t>
  </si>
  <si>
    <t>枚方市岡東町12-1-406</t>
  </si>
  <si>
    <t>山岸眼科</t>
  </si>
  <si>
    <t>枚方市岡東町5-23 ｱｰﾊﾞﾝｴｰｽ枚方ﾋﾞﾙ3階</t>
  </si>
  <si>
    <t>山田メディカルクリニック</t>
  </si>
  <si>
    <t>枚方市岡東町18-15藤白･戎ビル3階</t>
  </si>
  <si>
    <t>敬節クリニック</t>
  </si>
  <si>
    <t>枚方市岡東町12-3-402</t>
  </si>
  <si>
    <t>24-07226</t>
    <phoneticPr fontId="2"/>
  </si>
  <si>
    <t>2407226</t>
    <phoneticPr fontId="2"/>
  </si>
  <si>
    <t>松村クリニック</t>
  </si>
  <si>
    <t>枚方市岡東町13-22ｳｨｽﾃﾘｱ枚方ﾋﾞﾙ6階</t>
  </si>
  <si>
    <t>24-03753</t>
    <phoneticPr fontId="2"/>
  </si>
  <si>
    <t>2403753</t>
  </si>
  <si>
    <t>榮樂クリニック</t>
  </si>
  <si>
    <t>枚方市岡東町12-1-409</t>
  </si>
  <si>
    <t>24-04389</t>
    <phoneticPr fontId="2"/>
  </si>
  <si>
    <t>2404389</t>
    <phoneticPr fontId="2"/>
  </si>
  <si>
    <t>田中内科</t>
  </si>
  <si>
    <t>枚方市岡東町14-21</t>
  </si>
  <si>
    <t>なりもとレディースホスピタル</t>
  </si>
  <si>
    <t>枚方市岡東町14-28</t>
  </si>
  <si>
    <t>磯谷内科</t>
  </si>
  <si>
    <t>枚方市岡東町14-40 ﾄﾑｿｰﾔﾋﾞﾙ2階</t>
  </si>
  <si>
    <t>竹尾クリニック</t>
  </si>
  <si>
    <t>枚方市岡東町14-1</t>
  </si>
  <si>
    <t>24-03985</t>
    <phoneticPr fontId="2"/>
  </si>
  <si>
    <t>2403985</t>
    <phoneticPr fontId="2"/>
  </si>
  <si>
    <t>谷掛脳神経外科</t>
    <phoneticPr fontId="2"/>
  </si>
  <si>
    <t>枚方市岡東町15-10</t>
  </si>
  <si>
    <t>中町眼科</t>
  </si>
  <si>
    <t>枚方市伊加賀北町7-52クオーレ枚方公園103</t>
  </si>
  <si>
    <t>枚方公園前クリニック</t>
  </si>
  <si>
    <t>枚方市伊加賀北町7-52ー101</t>
  </si>
  <si>
    <t>24-05162</t>
    <phoneticPr fontId="2"/>
  </si>
  <si>
    <t>2405162</t>
    <phoneticPr fontId="2"/>
  </si>
  <si>
    <t>浜田整形外科クリニック</t>
  </si>
  <si>
    <t>枚方市伊加賀北町5-20-101</t>
  </si>
  <si>
    <t>耳鼻咽喉科いとうクリニック</t>
  </si>
  <si>
    <t>枚方市伊加賀北町7-52クオーレ枚方公園301</t>
  </si>
  <si>
    <t>藤本内科</t>
  </si>
  <si>
    <t>573-0041</t>
  </si>
  <si>
    <t>枚方市山之上東町7-15</t>
  </si>
  <si>
    <t>24-05675</t>
    <phoneticPr fontId="2"/>
  </si>
  <si>
    <t>2405675</t>
    <phoneticPr fontId="2"/>
  </si>
  <si>
    <t>浅田医院</t>
    <phoneticPr fontId="2"/>
  </si>
  <si>
    <t>573-0045</t>
  </si>
  <si>
    <t>枚方市藤田町3-47-102</t>
  </si>
  <si>
    <t>24-05659</t>
    <phoneticPr fontId="2"/>
  </si>
  <si>
    <t>2405659</t>
    <phoneticPr fontId="2"/>
  </si>
  <si>
    <t>浅田整形外科</t>
  </si>
  <si>
    <t>枚方市藤田町3-47-101</t>
  </si>
  <si>
    <t>山之上ほりうちこどもクリニック</t>
  </si>
  <si>
    <t>枚方市山之上4-5-1</t>
  </si>
  <si>
    <t>24-06673</t>
    <phoneticPr fontId="2"/>
  </si>
  <si>
    <t>2406673</t>
    <phoneticPr fontId="2"/>
  </si>
  <si>
    <t>染矢クリニック</t>
  </si>
  <si>
    <t>枚方市山之上2-9-24</t>
  </si>
  <si>
    <t>24-06251</t>
    <phoneticPr fontId="2"/>
  </si>
  <si>
    <t>2406251</t>
    <phoneticPr fontId="2"/>
  </si>
  <si>
    <t>関根医院</t>
  </si>
  <si>
    <t>枚方市山之上4-1-1</t>
  </si>
  <si>
    <t>24-06020</t>
    <phoneticPr fontId="2"/>
  </si>
  <si>
    <t>2406020</t>
    <phoneticPr fontId="2"/>
  </si>
  <si>
    <t>愛成クリニック</t>
    <phoneticPr fontId="2"/>
  </si>
  <si>
    <t>枚方市山之上西町32-15</t>
  </si>
  <si>
    <t>24-06863</t>
    <phoneticPr fontId="2"/>
  </si>
  <si>
    <t>2406863</t>
    <phoneticPr fontId="2"/>
  </si>
  <si>
    <t>阪口医院</t>
    <phoneticPr fontId="2"/>
  </si>
  <si>
    <t>573-0051</t>
  </si>
  <si>
    <t>枚方市三矢町8-24</t>
  </si>
  <si>
    <t>おがた小児科</t>
  </si>
  <si>
    <t>枚方市伊加賀南町5-4吉田医院ビル3階</t>
  </si>
  <si>
    <t>枚方市伊加賀南町5-4</t>
  </si>
  <si>
    <t>梶野クリニック</t>
  </si>
  <si>
    <t>枚方市堤町3-9</t>
  </si>
  <si>
    <t>森川クリニック</t>
  </si>
  <si>
    <t>枚方市伊加賀東町5-3 ラ・コート・ドール101</t>
  </si>
  <si>
    <t>おかだ眼科</t>
  </si>
  <si>
    <t>枚方市北中振4-8-15友田ビル1階</t>
  </si>
  <si>
    <t>おぐら皮フ科</t>
  </si>
  <si>
    <t>枚方市北中振3-20-36 秋山ﾋﾞﾙ102</t>
  </si>
  <si>
    <t>かんだクリニック</t>
  </si>
  <si>
    <t>枚方市北中振3-21-2 光善寺駅前ﾋﾞﾙ2階</t>
  </si>
  <si>
    <t>24-08091</t>
    <phoneticPr fontId="2"/>
  </si>
  <si>
    <t>2408091</t>
    <phoneticPr fontId="2"/>
  </si>
  <si>
    <t>ともだクリニック</t>
  </si>
  <si>
    <t>枚方市北中振1-22-3</t>
  </si>
  <si>
    <t>24-07697</t>
    <phoneticPr fontId="2"/>
  </si>
  <si>
    <t>2407697</t>
    <phoneticPr fontId="2"/>
  </si>
  <si>
    <t>みやしまリウマチ整形外科クリニック</t>
  </si>
  <si>
    <t>枚方市北中振3-23-15</t>
  </si>
  <si>
    <t>24-05626</t>
    <phoneticPr fontId="2"/>
  </si>
  <si>
    <t>千頭内科医院</t>
    <phoneticPr fontId="2"/>
  </si>
  <si>
    <t>枚方市北中振4-1-7</t>
  </si>
  <si>
    <t>24-03563</t>
    <phoneticPr fontId="2"/>
  </si>
  <si>
    <t>2403563</t>
    <phoneticPr fontId="2"/>
  </si>
  <si>
    <t>木村内科</t>
  </si>
  <si>
    <t>枚方市北中振3-18-17</t>
  </si>
  <si>
    <t>森口耳鼻咽喉科</t>
  </si>
  <si>
    <t>枚方市北中振1-16-8</t>
  </si>
  <si>
    <t>水野眼科</t>
  </si>
  <si>
    <t>枚方市北中振1-18-17</t>
  </si>
  <si>
    <t>すこやか小児科さだ</t>
  </si>
  <si>
    <t>枚方市出口4-49-9</t>
  </si>
  <si>
    <t>内藤クリニック</t>
  </si>
  <si>
    <t>枚方市伊加賀西町51-25</t>
  </si>
  <si>
    <t>井奥内科診療所</t>
  </si>
  <si>
    <t>枚方市茄子作4-34-6</t>
  </si>
  <si>
    <t>斉藤医院</t>
  </si>
  <si>
    <t>枚方市高田2-15-23</t>
  </si>
  <si>
    <t>志水小児科</t>
  </si>
  <si>
    <t>枚方市東香里南町20-20</t>
  </si>
  <si>
    <t>西本眼科クリニック</t>
  </si>
  <si>
    <t>枚方市東香里南町20-21</t>
  </si>
  <si>
    <t>高木診療所</t>
  </si>
  <si>
    <t>枚方市東香里南町7-3</t>
  </si>
  <si>
    <t>かとう耳鼻咽喉科</t>
  </si>
  <si>
    <t>枚方市東香里2-29-1</t>
  </si>
  <si>
    <t>やりやまクリニック</t>
  </si>
  <si>
    <t>枚方市東香里2-27-21</t>
  </si>
  <si>
    <t>大島医院</t>
  </si>
  <si>
    <t>枚方市東香里1-24-30</t>
  </si>
  <si>
    <t>三上こどもクリニック</t>
  </si>
  <si>
    <t>枚方市東香里元町10-48</t>
  </si>
  <si>
    <t>24-03498</t>
    <phoneticPr fontId="2"/>
  </si>
  <si>
    <t>2403498</t>
    <phoneticPr fontId="2"/>
  </si>
  <si>
    <t>原整形外科医院</t>
  </si>
  <si>
    <t>573-0077</t>
  </si>
  <si>
    <t>枚方市東香里新町8-1</t>
  </si>
  <si>
    <t>24-06921</t>
    <phoneticPr fontId="2"/>
  </si>
  <si>
    <t>2406921</t>
    <phoneticPr fontId="2"/>
  </si>
  <si>
    <t>大谷内科クリニック</t>
  </si>
  <si>
    <t>枚方市東香里新町1-15</t>
  </si>
  <si>
    <t>さわいリウマチ整形外科クリニック</t>
  </si>
  <si>
    <t>枚方市香里ケ丘3-11-1</t>
  </si>
  <si>
    <t>いとう耳鼻咽喉科</t>
  </si>
  <si>
    <t>枚方市香里ｹ丘2-1-6ﾄｯﾌﾟﾜｰﾙﾄﾞ香里ヶ丘店2階</t>
  </si>
  <si>
    <t>きたはら耳鼻咽喉科</t>
  </si>
  <si>
    <t>枚方市香里ケ丘10-3732-14</t>
  </si>
  <si>
    <t>24-07440</t>
    <phoneticPr fontId="2"/>
  </si>
  <si>
    <t>2407440</t>
    <phoneticPr fontId="2"/>
  </si>
  <si>
    <t>きたやま内科クリニック</t>
  </si>
  <si>
    <t>24-07721</t>
    <phoneticPr fontId="2"/>
  </si>
  <si>
    <t>2407721</t>
    <phoneticPr fontId="2"/>
  </si>
  <si>
    <t>てるクリニック</t>
    <phoneticPr fontId="2"/>
  </si>
  <si>
    <t>枚方市香里ヶ丘3-11-1</t>
  </si>
  <si>
    <t>2404157</t>
    <phoneticPr fontId="2"/>
  </si>
  <si>
    <t>2404157</t>
  </si>
  <si>
    <t>三上内科</t>
  </si>
  <si>
    <t>枚方市香里ヶ丘7-17-8</t>
  </si>
  <si>
    <t>24-04751</t>
    <phoneticPr fontId="2"/>
  </si>
  <si>
    <t>2404751</t>
  </si>
  <si>
    <t>保坂小児クリニック</t>
  </si>
  <si>
    <t>枚方市香里ヶ丘3-12-1</t>
  </si>
  <si>
    <t>24-06764</t>
    <phoneticPr fontId="2"/>
  </si>
  <si>
    <t>2406764</t>
  </si>
  <si>
    <t>和久田クリニック</t>
    <phoneticPr fontId="2"/>
  </si>
  <si>
    <t>枚方市香里ｹ丘10-3732-14</t>
  </si>
  <si>
    <t>24-07051</t>
    <phoneticPr fontId="2"/>
  </si>
  <si>
    <t>2407051</t>
    <phoneticPr fontId="2"/>
  </si>
  <si>
    <t>山本内科</t>
  </si>
  <si>
    <t>枚方市香里ヶ丘12-28-1</t>
  </si>
  <si>
    <t>牧石医院</t>
  </si>
  <si>
    <t>枚方市香里ヶ丘6-5-1</t>
  </si>
  <si>
    <t>24-08489</t>
    <phoneticPr fontId="2"/>
  </si>
  <si>
    <t>2408489</t>
    <phoneticPr fontId="2"/>
  </si>
  <si>
    <t>香里ヶ丘大谷ハートクリニック</t>
  </si>
  <si>
    <t>枚方市香里ケ丘6-8</t>
  </si>
  <si>
    <t>イワサクリニック</t>
  </si>
  <si>
    <t>枚方市香里園町9-22</t>
  </si>
  <si>
    <t>吉田クリニック</t>
  </si>
  <si>
    <t>枚方市香里園町9-25-301</t>
  </si>
  <si>
    <t>斉藤クリニック</t>
  </si>
  <si>
    <t>枚方市香里園町4-18</t>
  </si>
  <si>
    <t>柿木皮膚科</t>
  </si>
  <si>
    <t>573-0092</t>
  </si>
  <si>
    <t>枚方市菊丘南町3-8</t>
  </si>
  <si>
    <t>浜田医院</t>
  </si>
  <si>
    <t>枚方市東中振1-1-2</t>
  </si>
  <si>
    <t>立岩医院</t>
  </si>
  <si>
    <t>枚方市東中振1-62-15</t>
  </si>
  <si>
    <t>さかの北山クリニック</t>
  </si>
  <si>
    <t>枚方市長尾家具町3-3-30</t>
  </si>
  <si>
    <t>長尾台診療所</t>
  </si>
  <si>
    <t>枚方市長尾台2-1-26</t>
  </si>
  <si>
    <t>荻野整形外科</t>
  </si>
  <si>
    <t>573-0107</t>
  </si>
  <si>
    <t>枚方市長尾宮前1-1-5-103</t>
  </si>
  <si>
    <t>穂谷クリニック</t>
  </si>
  <si>
    <t>573-0112</t>
  </si>
  <si>
    <t>枚方市尊延寺6-31-10</t>
  </si>
  <si>
    <t>うめもとクリニック</t>
  </si>
  <si>
    <t>573-0117</t>
  </si>
  <si>
    <t>枚方市杉3-15-1</t>
  </si>
  <si>
    <t>浦医院</t>
  </si>
  <si>
    <t>573-0121</t>
  </si>
  <si>
    <t>枚方市津田北町2-26-1</t>
  </si>
  <si>
    <t>24-06590</t>
    <phoneticPr fontId="2"/>
  </si>
  <si>
    <t>2406590</t>
    <phoneticPr fontId="2"/>
  </si>
  <si>
    <t>にしだ小児クリニック</t>
  </si>
  <si>
    <t>枚方市津田駅前1-13-8 ﾊﾞﾚｰﾋﾙｽﾞ津田駅前1階</t>
  </si>
  <si>
    <t>渡辺眼科</t>
  </si>
  <si>
    <t>枚方市津田駅前1-17-27</t>
  </si>
  <si>
    <t>たかいクリニック</t>
  </si>
  <si>
    <t>枚方市津田西町1-37-20</t>
  </si>
  <si>
    <t>24-06061</t>
    <phoneticPr fontId="2"/>
  </si>
  <si>
    <t>2406061</t>
    <phoneticPr fontId="2"/>
  </si>
  <si>
    <t>かいとクリニック</t>
  </si>
  <si>
    <t>枚方市津田西町3-17-3</t>
  </si>
  <si>
    <t>ゆう眼科</t>
  </si>
  <si>
    <t>枚方市津田西町2-33-3</t>
  </si>
  <si>
    <t>森下整形外科・リウマチ科</t>
  </si>
  <si>
    <t>枚方市津田西町3-30-1</t>
  </si>
  <si>
    <t>はらだ皮ふ科クリニック</t>
  </si>
  <si>
    <t>枚方市津田元町1-15-5</t>
  </si>
  <si>
    <t>田中泌尿器科医院人工透析センターひらかた</t>
  </si>
  <si>
    <t>枚方市津田元町4-16-1</t>
  </si>
  <si>
    <t>鶴原耳鼻咽喉科</t>
  </si>
  <si>
    <t>枚方市津田元町1-15-5-102</t>
  </si>
  <si>
    <t>くにみが丘クリニック</t>
  </si>
  <si>
    <t>573-0128</t>
  </si>
  <si>
    <t>枚方市津田山手1-19-1</t>
  </si>
  <si>
    <t>倉内内科</t>
  </si>
  <si>
    <t>573-0131</t>
  </si>
  <si>
    <t>枚方市春日野1-1-8</t>
  </si>
  <si>
    <t>南皮膚科医院</t>
  </si>
  <si>
    <t>573-0132</t>
  </si>
  <si>
    <t>枚方市野村元町5-8</t>
  </si>
  <si>
    <t>竹内クリニック</t>
  </si>
  <si>
    <t>573-0137</t>
  </si>
  <si>
    <t>枚方市春日北町4-26-30</t>
  </si>
  <si>
    <t>藤井医院</t>
  </si>
  <si>
    <t>枚方市藤阪北町28-3</t>
  </si>
  <si>
    <t>川本クリニック</t>
  </si>
  <si>
    <t>枚方市藤阪中町11-7</t>
  </si>
  <si>
    <t>24-05436</t>
    <phoneticPr fontId="2"/>
  </si>
  <si>
    <t>2405436</t>
    <phoneticPr fontId="2"/>
  </si>
  <si>
    <t>寺嶋クリニック</t>
  </si>
  <si>
    <t>枚方市藤阪元町3-20-1</t>
  </si>
  <si>
    <t>藤平医院</t>
  </si>
  <si>
    <t>枚方市藤阪元町1-7-11</t>
  </si>
  <si>
    <t>すこやか小児科</t>
  </si>
  <si>
    <t>枚方市長尾西町1-20-10</t>
  </si>
  <si>
    <t>庄野クリニック</t>
  </si>
  <si>
    <t>枚方市長尾西町2-10-20</t>
  </si>
  <si>
    <t>きたの眼科</t>
  </si>
  <si>
    <t>枚方市長尾元町2-1-10</t>
  </si>
  <si>
    <t>わだ整形外科クリニック</t>
  </si>
  <si>
    <t>枚方市長尾元町2-1-21</t>
  </si>
  <si>
    <t>ハヤマクリニック</t>
  </si>
  <si>
    <t>枚方市長尾元町5-24-5</t>
  </si>
  <si>
    <t>奥田内科医院</t>
  </si>
  <si>
    <t>枚方市長尾元町2-16-2</t>
  </si>
  <si>
    <t>おくクリニック</t>
  </si>
  <si>
    <t>枚方市長尾谷町2-13-18 枚方長尾NTﾋﾞﾙ1Ｆ</t>
  </si>
  <si>
    <t>てらしま皮フ科</t>
  </si>
  <si>
    <t>枚方市長尾谷町2-13-18枚方長尾NTﾋﾞﾙ2階</t>
  </si>
  <si>
    <t>やまもと耳鼻咽喉科</t>
  </si>
  <si>
    <t>枚方市長尾谷町2-13-18</t>
  </si>
  <si>
    <t>中山眼科医院</t>
  </si>
  <si>
    <t>和田眼科医院</t>
  </si>
  <si>
    <t>枚方市長尾谷町3-12-20</t>
  </si>
  <si>
    <t>岡崎医院</t>
  </si>
  <si>
    <t>枚方市長尾谷町3-6-15</t>
  </si>
  <si>
    <t>恒遠産婦人科</t>
  </si>
  <si>
    <t>枚方市長尾谷町3-18-22</t>
  </si>
  <si>
    <t>あつみ消化器クリニック</t>
  </si>
  <si>
    <t>枚方市南楠葉1-19-14</t>
  </si>
  <si>
    <t>かわむらのりこクリニック</t>
  </si>
  <si>
    <t>枚方市南楠葉1-30-1エクセレント辻ビル2階</t>
  </si>
  <si>
    <t>川口クリニック</t>
  </si>
  <si>
    <t>枚方市南楠葉1-6-8 ﾌﾟﾚｻﾞﾝﾄﾊｳｽ3階</t>
  </si>
  <si>
    <t>石塚医院</t>
  </si>
  <si>
    <t>枚方市南楠葉2-40-24</t>
  </si>
  <si>
    <t>谷口内科</t>
  </si>
  <si>
    <t>枚方市南楠葉1-1-29</t>
  </si>
  <si>
    <t>いまいずみ眼科クリニック</t>
  </si>
  <si>
    <t>枚方市町楠葉1-6-6くずはサングリーンビル4階</t>
  </si>
  <si>
    <t>やまうちクリニック</t>
  </si>
  <si>
    <t>枚方市町楠葉1-2-16 ﾊﾟｰｸﾘｾｽ102</t>
  </si>
  <si>
    <t>三好耳鼻咽喉科医院</t>
  </si>
  <si>
    <t>枚方市町楠葉1-6-6くずはｻﾝｸﾞﾘｰﾝﾋﾞﾙ2階</t>
  </si>
  <si>
    <t>竹広内科</t>
  </si>
  <si>
    <t>枚方市町楠葉1-6-10</t>
  </si>
  <si>
    <t>高木皮膚科泌尿器科</t>
  </si>
  <si>
    <t>枚方市町楠葉1-5-3速水ﾋﾞﾙ1階</t>
  </si>
  <si>
    <t>枚方市楠葉中町44-23</t>
  </si>
  <si>
    <t>おおにし耳鼻咽喉科クリニック</t>
  </si>
  <si>
    <t>枚方市楠葉朝日3-6-21</t>
  </si>
  <si>
    <t>あまづつみ医院</t>
  </si>
  <si>
    <t>枚方市楠葉朝日3-1-9</t>
  </si>
  <si>
    <t>つじなか内科</t>
  </si>
  <si>
    <t>大阪府枚方市楠葉朝日2-4-4</t>
  </si>
  <si>
    <t>三戸内科医院</t>
  </si>
  <si>
    <t>枚方市楠葉朝日2-13-8</t>
  </si>
  <si>
    <t>24-07853</t>
    <phoneticPr fontId="2"/>
  </si>
  <si>
    <t>2407853</t>
  </si>
  <si>
    <t>中島外科胃腸科</t>
  </si>
  <si>
    <t>枚方市楠葉朝日3-6-30</t>
  </si>
  <si>
    <t>折野産婦人科</t>
  </si>
  <si>
    <t>枚方市楠葉朝日3-6-28</t>
  </si>
  <si>
    <t>浜医院</t>
  </si>
  <si>
    <t>枚方市楠葉朝日3-9-24</t>
  </si>
  <si>
    <t>重光眼科医院</t>
  </si>
  <si>
    <t>枚方市楠葉朝日3-6-23</t>
  </si>
  <si>
    <t>野村皮フ科</t>
  </si>
  <si>
    <t>枚方市楠葉朝日3-6-34</t>
  </si>
  <si>
    <t>田辺こどもクリニック</t>
  </si>
  <si>
    <t>573-1114</t>
  </si>
  <si>
    <t>枚方市東山1-49-31</t>
  </si>
  <si>
    <t>耳鼻咽喉科　岩井クリニック</t>
  </si>
  <si>
    <t>枚方市東山1-49-12</t>
  </si>
  <si>
    <t>門林医院</t>
  </si>
  <si>
    <t>せのお内科</t>
  </si>
  <si>
    <t>枚方市東船橋1-41</t>
  </si>
  <si>
    <t>土井外科胃腸内科</t>
  </si>
  <si>
    <t>枚方市東船橋1-4-1</t>
  </si>
  <si>
    <t>山本眼科</t>
  </si>
  <si>
    <t>枚方市東船橋1-83ｳﾞｨﾗｰｼﾞｭ樟葉1階</t>
  </si>
  <si>
    <t>24-07556</t>
    <phoneticPr fontId="2"/>
  </si>
  <si>
    <t>2407556</t>
    <phoneticPr fontId="2"/>
  </si>
  <si>
    <t>にしうえファミリークリニック</t>
  </si>
  <si>
    <t>573-1116</t>
  </si>
  <si>
    <t>枚方市船橋本町2-34</t>
  </si>
  <si>
    <t>webのみ</t>
    <phoneticPr fontId="2"/>
  </si>
  <si>
    <t>山田誠クリニック</t>
  </si>
  <si>
    <t>枚方市船橋本町2-52ﾐﾗｰｽﾞﾌｧｰﾑｽﾞ船橋1階</t>
  </si>
  <si>
    <t>松田医院</t>
  </si>
  <si>
    <t>573-1117</t>
  </si>
  <si>
    <t>枚方市北船橋町68-70</t>
  </si>
  <si>
    <t>いしの眼科クリニック</t>
  </si>
  <si>
    <t>枚方市楠葉並木2-2-28</t>
  </si>
  <si>
    <t>きたの整形外科</t>
  </si>
  <si>
    <t>枚方市楠葉並木2-18-1</t>
  </si>
  <si>
    <t>てるばやし眼科</t>
  </si>
  <si>
    <t>枚方市楠葉並木1-37-5-103</t>
  </si>
  <si>
    <t>もりクリニック</t>
  </si>
  <si>
    <t>枚方市楠葉並木2-39-1</t>
  </si>
  <si>
    <t>平沢小児科</t>
  </si>
  <si>
    <t>枚方市楠葉並木2-1-7</t>
  </si>
  <si>
    <t>日研会診療所</t>
  </si>
  <si>
    <t>枚方市楠葉並木2-22-1樟葉ﾋﾞﾙ4階</t>
  </si>
  <si>
    <t>田中内科医院</t>
  </si>
  <si>
    <t>枚方市楠葉並木2-1-10</t>
  </si>
  <si>
    <t>まつもと眼科クリニック</t>
  </si>
  <si>
    <t>枚方市楠葉花園町15-1-120</t>
  </si>
  <si>
    <t>こうの整形外科</t>
  </si>
  <si>
    <t>枚方市楠葉花園町11-3-207</t>
  </si>
  <si>
    <t>くずは画像診断クリニック</t>
  </si>
  <si>
    <t>枚方市楠葉花園町11-3</t>
  </si>
  <si>
    <t>たかだ耳鼻咽喉科・小児科クリニック</t>
  </si>
  <si>
    <t>ほりぐち皮ふ科クリニック</t>
  </si>
  <si>
    <t>佐藤クリニックくずは</t>
  </si>
  <si>
    <t>枚方市楠葉花園町12-5ｱｸｱくずはﾋﾞﾙ3階</t>
  </si>
  <si>
    <t>内科・胃腸科やすもとクリニック</t>
  </si>
  <si>
    <t>森川医院</t>
  </si>
  <si>
    <t>573-1123</t>
  </si>
  <si>
    <t>枚方市南船橋1-2-29</t>
  </si>
  <si>
    <t>前川診療所</t>
  </si>
  <si>
    <t>573-1124</t>
  </si>
  <si>
    <t>枚方市養父東町63-1</t>
  </si>
  <si>
    <t>内科・小児科河嶋医院</t>
  </si>
  <si>
    <t>573-1127</t>
  </si>
  <si>
    <t>枚方市上島町1-7</t>
  </si>
  <si>
    <t>樋之上診療所</t>
  </si>
  <si>
    <t>573-1128</t>
  </si>
  <si>
    <t>枚方市樋之上町5-10</t>
  </si>
  <si>
    <t>永松医院</t>
  </si>
  <si>
    <t>573-1133</t>
  </si>
  <si>
    <t>枚方市招提元町2-1-21</t>
  </si>
  <si>
    <t>ねぎ整形外科・リウマチクリニック</t>
  </si>
  <si>
    <t>枚方市招提平野町5-22</t>
  </si>
  <si>
    <t>えだがわ胃腸内科クリニック</t>
  </si>
  <si>
    <t>清水医院</t>
  </si>
  <si>
    <t>枚方市招提平野町11-16</t>
  </si>
  <si>
    <t>くろせ小児科</t>
  </si>
  <si>
    <t>枚方市養父西町32-8</t>
  </si>
  <si>
    <t>佐藤医院</t>
  </si>
  <si>
    <t>枚方市養父西町24-10</t>
  </si>
  <si>
    <t>芦原産婦人科クリニック</t>
  </si>
  <si>
    <t>枚方市養父西町15-15</t>
  </si>
  <si>
    <t>飯田耳鼻咽喉科</t>
  </si>
  <si>
    <t>枚方市養父西町13-2</t>
  </si>
  <si>
    <t>24-07994</t>
    <phoneticPr fontId="2"/>
  </si>
  <si>
    <t>2407994</t>
    <phoneticPr fontId="2"/>
  </si>
  <si>
    <t>ふじやまクリニック</t>
  </si>
  <si>
    <t>枚方市牧野下島町15-1</t>
  </si>
  <si>
    <t>渡辺整形外科</t>
  </si>
  <si>
    <t>枚方市牧野下島町1-13</t>
  </si>
  <si>
    <t>田辺眼科</t>
  </si>
  <si>
    <t>枚方市牧野下島町14-1</t>
  </si>
  <si>
    <t>やしろ皮膚科</t>
  </si>
  <si>
    <t>573-1143</t>
  </si>
  <si>
    <t>枚方市宇山町5-17</t>
  </si>
  <si>
    <t>いでがみ眼科医院</t>
  </si>
  <si>
    <t>枚方市牧野本町2-15-1</t>
  </si>
  <si>
    <t>宇野田医院</t>
  </si>
  <si>
    <t>枚方市牧野本町1-26-12</t>
  </si>
  <si>
    <t>有地眼科医院</t>
  </si>
  <si>
    <t>枚方市牧野本町1-28-17</t>
  </si>
  <si>
    <t>野田医院</t>
  </si>
  <si>
    <t>573-1145</t>
  </si>
  <si>
    <t>枚方市黄金野1-15-29</t>
  </si>
  <si>
    <t>内科・胃腸科ふしたにクリニック</t>
  </si>
  <si>
    <t>大阪府枚方市牧野阪1-14-5</t>
  </si>
  <si>
    <t>佐藤クリニックまきの</t>
  </si>
  <si>
    <t>573-1148</t>
  </si>
  <si>
    <t>枚方市西牧野4-8-10</t>
  </si>
  <si>
    <t>のせクリニック</t>
  </si>
  <si>
    <t>枚方市牧野北町7-8</t>
  </si>
  <si>
    <t>双葉クリニック</t>
  </si>
  <si>
    <t>573-1151</t>
  </si>
  <si>
    <t>枚方市東牧野町30-5</t>
  </si>
  <si>
    <t>柏原耳鼻咽喉科</t>
  </si>
  <si>
    <t>枚方市東牧野町30-10</t>
  </si>
  <si>
    <t>ほしやクリニック</t>
  </si>
  <si>
    <t>枚方市招提中町2-1-4</t>
  </si>
  <si>
    <t>松尾医院</t>
  </si>
  <si>
    <t>枚方市招提中町1-1-1</t>
  </si>
  <si>
    <t>たつみ医院</t>
  </si>
  <si>
    <t>枚方市招提南町3-10-18</t>
  </si>
  <si>
    <t>諏訪外科</t>
  </si>
  <si>
    <t>573-1161</t>
  </si>
  <si>
    <t>枚方市交北1-22-11</t>
  </si>
  <si>
    <t>24-08208</t>
    <phoneticPr fontId="2"/>
  </si>
  <si>
    <t>2408208</t>
    <phoneticPr fontId="2"/>
  </si>
  <si>
    <t>ひぐち小児科</t>
    <phoneticPr fontId="2"/>
  </si>
  <si>
    <t>枚方市田口3-1-2</t>
  </si>
  <si>
    <t>24-04736</t>
    <phoneticPr fontId="2"/>
  </si>
  <si>
    <t>2404736</t>
    <phoneticPr fontId="2"/>
  </si>
  <si>
    <t>田ノ口診療所</t>
    <phoneticPr fontId="2"/>
  </si>
  <si>
    <t>枚方市田口1-22-11</t>
  </si>
  <si>
    <t>24-03506</t>
    <phoneticPr fontId="2"/>
  </si>
  <si>
    <t>2403506</t>
    <phoneticPr fontId="2"/>
  </si>
  <si>
    <t>青井内科</t>
  </si>
  <si>
    <t>枚方市田口2-27-31</t>
  </si>
  <si>
    <t>枚方市都丘町3-11</t>
  </si>
  <si>
    <t>池田耳鼻咽喉科</t>
  </si>
  <si>
    <t>枚方市都丘町5-1-201</t>
  </si>
  <si>
    <t>都丘みどりクリニック</t>
  </si>
  <si>
    <t>枚方市都丘町38-5</t>
  </si>
  <si>
    <t>飯島医院</t>
  </si>
  <si>
    <t>枚方市都丘町5-1ｷｬﾋﾟﾀﾙﾋﾞﾙ1階</t>
  </si>
  <si>
    <t>なんの医院</t>
  </si>
  <si>
    <t>573-1171</t>
  </si>
  <si>
    <t>枚方市三栗1-14-12</t>
  </si>
  <si>
    <t>24-04207</t>
    <phoneticPr fontId="2"/>
  </si>
  <si>
    <t>2404207</t>
    <phoneticPr fontId="2"/>
  </si>
  <si>
    <t>573-1172</t>
  </si>
  <si>
    <t>枚方市渚栄町22-1</t>
  </si>
  <si>
    <t>福屋医院</t>
  </si>
  <si>
    <t>573-1176</t>
  </si>
  <si>
    <t>枚方市渚東町18-3</t>
  </si>
  <si>
    <t>南眼科</t>
  </si>
  <si>
    <t>枚方市渚南町24-12</t>
  </si>
  <si>
    <t>よしだ医院</t>
  </si>
  <si>
    <t>573-1187</t>
  </si>
  <si>
    <t>枚方市磯島元町16-16</t>
  </si>
  <si>
    <t>24-07069</t>
    <phoneticPr fontId="2"/>
  </si>
  <si>
    <t>2407069</t>
  </si>
  <si>
    <t>奥田クリニック</t>
    <phoneticPr fontId="2"/>
  </si>
  <si>
    <t>枚方市新町1-7-7</t>
  </si>
  <si>
    <t>24-08752</t>
    <phoneticPr fontId="2"/>
  </si>
  <si>
    <t>2408752</t>
  </si>
  <si>
    <t>亀岡内科</t>
  </si>
  <si>
    <t>枚方市西禁野2-2-28第一黒川ﾋﾞﾙ1階</t>
  </si>
  <si>
    <t>冨沢産婦人科こどもクリニック</t>
  </si>
  <si>
    <t>枚方市西禁野2-8-9</t>
  </si>
  <si>
    <t>24-04520</t>
  </si>
  <si>
    <t>2404520</t>
    <phoneticPr fontId="2"/>
  </si>
  <si>
    <t>松波整形外科</t>
  </si>
  <si>
    <t>枚方市西禁野2-2-2</t>
  </si>
  <si>
    <t>渡辺医院</t>
  </si>
  <si>
    <t>枚方市西禁野1-3-10</t>
  </si>
  <si>
    <t>片瀬医院</t>
  </si>
  <si>
    <t>枚方市西禁野2-17-14</t>
  </si>
  <si>
    <t>24-06848</t>
    <phoneticPr fontId="2"/>
  </si>
  <si>
    <t>2406848</t>
    <phoneticPr fontId="2"/>
  </si>
  <si>
    <t>大星クリニック</t>
  </si>
  <si>
    <t>573-1196</t>
  </si>
  <si>
    <t>枚方市中宮本町7-15</t>
  </si>
  <si>
    <t>24-05949</t>
    <phoneticPr fontId="2"/>
  </si>
  <si>
    <t>2405949</t>
    <phoneticPr fontId="2"/>
  </si>
  <si>
    <t>田中外科</t>
  </si>
  <si>
    <t>枚方市中宮本町17-10</t>
  </si>
  <si>
    <t>井上耳鼻咽喉科</t>
  </si>
  <si>
    <t>枚方市禁野本町1-16-5-201</t>
  </si>
  <si>
    <t>室井医院</t>
  </si>
  <si>
    <t>枚方市禁野本町1-8-35</t>
  </si>
  <si>
    <t>城眼科</t>
  </si>
  <si>
    <t>枚方市禁野本町1-2-38</t>
  </si>
  <si>
    <t>しらかばホール診療所</t>
  </si>
  <si>
    <t>573-0003</t>
  </si>
  <si>
    <t>枚方市出屋敷西町2-940-1</t>
  </si>
  <si>
    <t>センチュリークリニック</t>
  </si>
  <si>
    <t>枚方市楠葉花園町5-1-101</t>
  </si>
  <si>
    <t>はつたクリニック</t>
  </si>
  <si>
    <t>枚方市楠葉花園町11-3 京阪くずはメディケアモール2F</t>
  </si>
  <si>
    <t>24-08232</t>
    <phoneticPr fontId="2"/>
  </si>
  <si>
    <t>2408232</t>
    <phoneticPr fontId="2"/>
  </si>
  <si>
    <t>ほりのうち整形外科・リウマチ科</t>
  </si>
  <si>
    <t>24-08687</t>
    <phoneticPr fontId="2"/>
  </si>
  <si>
    <t>2408687</t>
    <phoneticPr fontId="2"/>
  </si>
  <si>
    <t>たなか内科・循環器内科</t>
  </si>
  <si>
    <t>枚方市禁野本町2-7-26　101号</t>
  </si>
  <si>
    <t>岡崎耳鼻咽喉科医院</t>
  </si>
  <si>
    <t>枚方市長尾元町5-21-30</t>
  </si>
  <si>
    <t>こうやま眼科　香里ヶ丘院</t>
  </si>
  <si>
    <t>24-08307</t>
    <phoneticPr fontId="2"/>
  </si>
  <si>
    <t>2408307</t>
    <phoneticPr fontId="2"/>
  </si>
  <si>
    <t>川口脳神経外科・リハビリクリニック</t>
    <phoneticPr fontId="2"/>
  </si>
  <si>
    <t>枚方市香里園町9-25-202</t>
  </si>
  <si>
    <t>いのうえ耳鼻咽喉科</t>
  </si>
  <si>
    <t>枚方市香里園町9-25-201</t>
  </si>
  <si>
    <t>24-08455</t>
    <phoneticPr fontId="2"/>
  </si>
  <si>
    <t>2408455</t>
    <phoneticPr fontId="2"/>
  </si>
  <si>
    <t>服部あたまクリニック</t>
  </si>
  <si>
    <t>枚方市禁野本町1丁目16-5</t>
  </si>
  <si>
    <t>よつ葉ホームクリニック</t>
  </si>
  <si>
    <t>573-0061</t>
  </si>
  <si>
    <t>枚方市伊加賀寿町17-14</t>
  </si>
  <si>
    <t>24-08349</t>
    <phoneticPr fontId="2"/>
  </si>
  <si>
    <t>2408349</t>
    <phoneticPr fontId="2"/>
  </si>
  <si>
    <t>こさか整形外科リウマチクリニック</t>
    <phoneticPr fontId="2"/>
  </si>
  <si>
    <t>573-1168</t>
  </si>
  <si>
    <t>大阪府枚方市甲斐田東町9-5-101</t>
  </si>
  <si>
    <t>24-08513</t>
    <phoneticPr fontId="2"/>
  </si>
  <si>
    <t>2408513</t>
    <phoneticPr fontId="2"/>
  </si>
  <si>
    <t>水野内科循環器内科</t>
    <phoneticPr fontId="2"/>
  </si>
  <si>
    <t>大阪府枚方市牧野本町1-9-7</t>
  </si>
  <si>
    <t>大越なごみの森診療所</t>
  </si>
  <si>
    <t>枚方市香里ヶ丘10丁目3732番17 三階</t>
  </si>
  <si>
    <t>24-08646</t>
    <phoneticPr fontId="2"/>
  </si>
  <si>
    <t>2408646</t>
    <phoneticPr fontId="2"/>
  </si>
  <si>
    <t>渚たなのファミリークリニック</t>
    <phoneticPr fontId="2"/>
  </si>
  <si>
    <t>大阪府枚方市渚南町24-31　なぎさクリニックモール　2階</t>
  </si>
  <si>
    <t>24-08653</t>
    <phoneticPr fontId="2"/>
  </si>
  <si>
    <t>2408653</t>
  </si>
  <si>
    <t>大川VA透析クリニック</t>
  </si>
  <si>
    <t>枚方市禁野本町1-16-6　アクロポリス有馬2階</t>
    <phoneticPr fontId="2"/>
  </si>
  <si>
    <t>24-08679</t>
    <phoneticPr fontId="2"/>
  </si>
  <si>
    <t>2408679</t>
    <phoneticPr fontId="2"/>
  </si>
  <si>
    <t>すわ診療所</t>
  </si>
  <si>
    <t>大阪府枚方市渚南町26-5</t>
  </si>
  <si>
    <t>24-08612</t>
    <phoneticPr fontId="2"/>
  </si>
  <si>
    <t>2408612</t>
    <phoneticPr fontId="2"/>
  </si>
  <si>
    <t>渚うめだ整形外科クリニック</t>
  </si>
  <si>
    <t>大阪府枚方市渚南町24-31　なぎさクリニックモール１Ｆ・3Ｆ</t>
  </si>
  <si>
    <t>24-08760</t>
    <phoneticPr fontId="2"/>
  </si>
  <si>
    <t>2408760</t>
    <phoneticPr fontId="2"/>
  </si>
  <si>
    <t>大潤会クリニック</t>
    <rPh sb="0" eb="1">
      <t>ダイ</t>
    </rPh>
    <rPh sb="1" eb="2">
      <t>ジュン</t>
    </rPh>
    <rPh sb="2" eb="3">
      <t>カイ</t>
    </rPh>
    <phoneticPr fontId="2"/>
  </si>
  <si>
    <t>枚方市御殿山町5-2</t>
    <rPh sb="0" eb="3">
      <t>ヒラカタシ</t>
    </rPh>
    <rPh sb="3" eb="7">
      <t>ゴテンヤマチョウ</t>
    </rPh>
    <phoneticPr fontId="2"/>
  </si>
  <si>
    <t>24-08778</t>
    <phoneticPr fontId="2"/>
  </si>
  <si>
    <t>2408778</t>
  </si>
  <si>
    <t>ゆうき内科・スポーツ内科</t>
    <rPh sb="3" eb="5">
      <t>ナイカ</t>
    </rPh>
    <rPh sb="10" eb="12">
      <t>ナイカ</t>
    </rPh>
    <phoneticPr fontId="2"/>
  </si>
  <si>
    <t>枚方市岡本町7-7-1　枚方ビオルネ4階</t>
    <rPh sb="0" eb="3">
      <t>ヒラカタシ</t>
    </rPh>
    <rPh sb="3" eb="6">
      <t>オカモトチョウ</t>
    </rPh>
    <rPh sb="12" eb="14">
      <t>ヒラカタ</t>
    </rPh>
    <rPh sb="19" eb="20">
      <t>カイ</t>
    </rPh>
    <phoneticPr fontId="2"/>
  </si>
  <si>
    <t>24-08729</t>
    <phoneticPr fontId="2"/>
  </si>
  <si>
    <t>2408729</t>
    <phoneticPr fontId="2"/>
  </si>
  <si>
    <t>サンクリニック</t>
  </si>
  <si>
    <t>枚方市渚西2-32-17-102　レジデンス松栄Ⅱ棟</t>
    <rPh sb="0" eb="3">
      <t>ヒラカタシ</t>
    </rPh>
    <rPh sb="3" eb="4">
      <t>ナギサ</t>
    </rPh>
    <rPh sb="4" eb="5">
      <t>ニシ</t>
    </rPh>
    <rPh sb="22" eb="23">
      <t>マツ</t>
    </rPh>
    <rPh sb="23" eb="24">
      <t>エイ</t>
    </rPh>
    <rPh sb="25" eb="26">
      <t>トウ</t>
    </rPh>
    <phoneticPr fontId="2"/>
  </si>
  <si>
    <t>上田外科</t>
    <rPh sb="0" eb="2">
      <t>ウエダ</t>
    </rPh>
    <rPh sb="2" eb="4">
      <t>ゲカ</t>
    </rPh>
    <phoneticPr fontId="2"/>
  </si>
  <si>
    <t>573-0001</t>
  </si>
  <si>
    <t>枚方市田口山2-31-15</t>
    <rPh sb="0" eb="3">
      <t>ヒラカタシ</t>
    </rPh>
    <rPh sb="3" eb="6">
      <t>タグチヤマ</t>
    </rPh>
    <rPh sb="5" eb="6">
      <t>ヤマ</t>
    </rPh>
    <phoneticPr fontId="2"/>
  </si>
  <si>
    <t>24-08786</t>
    <phoneticPr fontId="2"/>
  </si>
  <si>
    <t>2408786</t>
  </si>
  <si>
    <t>北野内科循環器内科</t>
    <rPh sb="0" eb="2">
      <t>キタノ</t>
    </rPh>
    <rPh sb="2" eb="4">
      <t>ナイカ</t>
    </rPh>
    <rPh sb="4" eb="7">
      <t>ジュンカンキ</t>
    </rPh>
    <rPh sb="7" eb="9">
      <t>ナイカ</t>
    </rPh>
    <phoneticPr fontId="2"/>
  </si>
  <si>
    <t>枚方市岡東町18－20　枚方中央ビル　3F</t>
    <rPh sb="0" eb="3">
      <t>ヒラカタシ</t>
    </rPh>
    <rPh sb="3" eb="6">
      <t>オカヒガシマチ</t>
    </rPh>
    <rPh sb="12" eb="14">
      <t>ヒラカタ</t>
    </rPh>
    <rPh sb="14" eb="16">
      <t>チュウオウ</t>
    </rPh>
    <phoneticPr fontId="2"/>
  </si>
  <si>
    <t>すずき整形外科クリニック</t>
  </si>
  <si>
    <t>570-0017</t>
  </si>
  <si>
    <t>守口市佐太東町2-9-10</t>
  </si>
  <si>
    <t>大阪ゆうゆうの里診療所</t>
  </si>
  <si>
    <t>570-0038</t>
  </si>
  <si>
    <t>守口市河原町10-15</t>
  </si>
  <si>
    <t>出口眼科医院</t>
  </si>
  <si>
    <t>570-0056</t>
  </si>
  <si>
    <t>守口市寺内町2-6-6</t>
  </si>
  <si>
    <t>良本循環器内科</t>
  </si>
  <si>
    <t>570-0064</t>
  </si>
  <si>
    <t>守口市長池町5-1</t>
  </si>
  <si>
    <t>賴内科胃腸科</t>
  </si>
  <si>
    <t>570-0065</t>
  </si>
  <si>
    <t>守口市滝井元町1-8-7アスク滝井1階</t>
  </si>
  <si>
    <t>570-0083</t>
  </si>
  <si>
    <t>守口市京阪本通2-10-14</t>
  </si>
  <si>
    <t>関西医科大学総合医療センター</t>
  </si>
  <si>
    <t>570-8507</t>
  </si>
  <si>
    <t xml:space="preserve">守口市文園町10-15 </t>
  </si>
  <si>
    <t>さかもと整形</t>
  </si>
  <si>
    <t>570-0091</t>
  </si>
  <si>
    <t>守口市北斗町8-7-102</t>
  </si>
  <si>
    <t>32-04960</t>
    <phoneticPr fontId="2"/>
  </si>
  <si>
    <t>3204960</t>
    <phoneticPr fontId="2"/>
  </si>
  <si>
    <t>アイル在宅医療クリニック</t>
  </si>
  <si>
    <t>守口市寺内町2-7-3サンキュービル202</t>
  </si>
  <si>
    <t>芳野医院</t>
  </si>
  <si>
    <t>610-0343</t>
  </si>
  <si>
    <t>京田辺市大住関屋７の６</t>
  </si>
  <si>
    <t>おかもと医院</t>
  </si>
  <si>
    <t>京田辺市大住大欠７－１</t>
  </si>
  <si>
    <t>西村外科医院</t>
  </si>
  <si>
    <t>610-0351</t>
  </si>
  <si>
    <t>京田辺市大住ヶ丘１－１６－３</t>
  </si>
  <si>
    <t>京田辺市大住ヶ丘３丁目１７－３</t>
  </si>
  <si>
    <t>村上クリニック</t>
  </si>
  <si>
    <t>京田辺市大住ヶ丘４丁目６－６</t>
  </si>
  <si>
    <t>近藤整形外科クリニック</t>
  </si>
  <si>
    <t>610-0352</t>
  </si>
  <si>
    <t>京田辺市花住坂１丁目１２番４</t>
  </si>
  <si>
    <t>沢井内科医院</t>
  </si>
  <si>
    <t>京田辺市花住坂３丁目２－４</t>
  </si>
  <si>
    <t>しおたに眼科</t>
  </si>
  <si>
    <t>610-0361</t>
  </si>
  <si>
    <t>京田辺市河原御影３０－５２</t>
  </si>
  <si>
    <t>寺島クリニック</t>
  </si>
  <si>
    <t>京田辺市河原御影３０番地４０</t>
  </si>
  <si>
    <t>栄仁会新田辺診療所</t>
  </si>
  <si>
    <t>京田辺市河原受田４６番地１</t>
  </si>
  <si>
    <t>三村小児科医院</t>
  </si>
  <si>
    <t>京田辺市河原食田１０－５</t>
  </si>
  <si>
    <t>桜栄会山田医院</t>
  </si>
  <si>
    <t>京田辺市河原神谷１１－８</t>
  </si>
  <si>
    <t>健心会五十嵐こころのクリニック</t>
  </si>
  <si>
    <t>京田辺市河原神谷7-1</t>
  </si>
  <si>
    <t>あめの医院</t>
  </si>
  <si>
    <t>京田辺市河原神谷８－１２</t>
  </si>
  <si>
    <t>岡本医院</t>
  </si>
  <si>
    <t>610-0311</t>
  </si>
  <si>
    <t>京田辺市草内穴口７</t>
  </si>
  <si>
    <t>うえむら内科医院</t>
  </si>
  <si>
    <t>610-0332</t>
  </si>
  <si>
    <t>京田辺市興戸東垣内８５－５</t>
  </si>
  <si>
    <t>石丸医院</t>
  </si>
  <si>
    <t>京田辺市興戸南落延２３</t>
  </si>
  <si>
    <t>田畑医院</t>
  </si>
  <si>
    <t>610-0341</t>
  </si>
  <si>
    <t>京田辺市薪小欠２１</t>
  </si>
  <si>
    <t>河村内科医院</t>
  </si>
  <si>
    <t>京田辺市薪石ノ前２５番地</t>
  </si>
  <si>
    <t>川東整形外科</t>
  </si>
  <si>
    <t>京田辺市薪茶屋前３１</t>
  </si>
  <si>
    <t>京田辺市休日応急診療所</t>
  </si>
  <si>
    <t>610-0331</t>
  </si>
  <si>
    <t>京田辺市田辺７８</t>
  </si>
  <si>
    <t>和田医院</t>
  </si>
  <si>
    <t>京田辺市田辺針ヶ池８の１</t>
  </si>
  <si>
    <t>浜耳鼻咽喉科医院</t>
  </si>
  <si>
    <t>京田辺市田辺中央６丁目３－１近鉄新田辺西ビル３階</t>
  </si>
  <si>
    <t>安渕眼科医院</t>
  </si>
  <si>
    <t>京田辺市田辺中央六丁目近鉄新田辺西ビル６Ｆ</t>
  </si>
  <si>
    <t>太田眼科</t>
  </si>
  <si>
    <t>京田辺市田辺北里２２</t>
  </si>
  <si>
    <t>京都府立こども発達支援センター診療所</t>
  </si>
  <si>
    <t>京田辺市田辺茂ヶ谷１８６－１</t>
  </si>
  <si>
    <t>うえのクリニック</t>
  </si>
  <si>
    <t>610-0362</t>
  </si>
  <si>
    <t>京田辺市東古森２－１</t>
  </si>
  <si>
    <t>井出産婦人科</t>
  </si>
  <si>
    <t>京田辺市東西神屋４３</t>
  </si>
  <si>
    <t>浜口キッズクリニック</t>
  </si>
  <si>
    <t>610-0353</t>
  </si>
  <si>
    <t>京田辺市松井ヶ丘三丁目１番９</t>
  </si>
  <si>
    <t>伊原内科医院</t>
  </si>
  <si>
    <t>京田辺市松井ヶ丘四丁目３番地１６</t>
  </si>
  <si>
    <t>よしだこどもクリニック</t>
  </si>
  <si>
    <t>610-0313</t>
  </si>
  <si>
    <t>京田辺市三山木中央一丁目9-3アイル三山木スクエア1F</t>
  </si>
  <si>
    <t>三山木中央クリニック</t>
  </si>
  <si>
    <t>京田辺市三山木中央三丁目3番地5</t>
  </si>
  <si>
    <t>いわた整形外科クリニック</t>
  </si>
  <si>
    <t>京田辺市三山木中央四丁目2－8</t>
  </si>
  <si>
    <t>まつまえ循環器内科クリニック</t>
  </si>
  <si>
    <t>京田辺市三山木中央四丁目2-8三山木クリニックモール1F</t>
  </si>
  <si>
    <t>三山木診療所</t>
  </si>
  <si>
    <t>京田辺市三山木中央四丁目6番地6</t>
  </si>
  <si>
    <t>谷村医院</t>
  </si>
  <si>
    <t>京田辺市三山木中央二丁目3番地14</t>
  </si>
  <si>
    <t>髙橋医院</t>
  </si>
  <si>
    <t>京田辺市三山木中央六丁目3番地1</t>
  </si>
  <si>
    <t>まるやま整形外科</t>
  </si>
  <si>
    <t>610-0356</t>
  </si>
  <si>
    <t>京田辺市山手中央１番１２　ＳＪビル２階</t>
  </si>
  <si>
    <t>伊藤皮フ科</t>
  </si>
  <si>
    <t>610-0357</t>
  </si>
  <si>
    <t>京田辺市山手東１－２－３　若村ビル１階</t>
  </si>
  <si>
    <t>こじまレディースクリニック</t>
  </si>
  <si>
    <t>京田辺市山手東１丁目２－６</t>
  </si>
  <si>
    <t>新田クリニック</t>
  </si>
  <si>
    <t>京田辺市山手東一丁目６番地２ハチセンビル２号館１階</t>
  </si>
  <si>
    <t>松井山手クリニック</t>
  </si>
  <si>
    <t>京田辺市山手東二丁目３番地　D-101</t>
  </si>
  <si>
    <t>ちゅうしょクリニック</t>
  </si>
  <si>
    <t>610-0355</t>
  </si>
  <si>
    <t>京田辺市山手西2-2-10　日東センタービル2階</t>
  </si>
  <si>
    <t>なお眼科クリニック</t>
  </si>
  <si>
    <t>京田辺市山手西２－２－３日東西ビル１階</t>
  </si>
  <si>
    <t>ひろしば耳鼻咽喉科</t>
  </si>
  <si>
    <t>京田辺市山手西２－２－３日東西ビル２Ｆ・３Ｆ</t>
  </si>
  <si>
    <t>山手皮フ・形成外科クリニック</t>
  </si>
  <si>
    <t>京田辺市山手西２丁目２－１０　日東センタービル１階</t>
  </si>
  <si>
    <t>私立山手中央診療所</t>
  </si>
  <si>
    <t>610-0354</t>
  </si>
  <si>
    <t>京田辺市山手南１丁目３の１</t>
  </si>
  <si>
    <t>きた眼科</t>
  </si>
  <si>
    <t>575-0001</t>
  </si>
  <si>
    <t>大阪府四條畷市砂4-3-2　イオンモール四條畷2階</t>
  </si>
  <si>
    <t>575-0002</t>
  </si>
  <si>
    <t>四條畷市岡山2-1-58</t>
  </si>
  <si>
    <t>福田産婦人科医院</t>
  </si>
  <si>
    <t>四條畷市岡山1-4-7</t>
  </si>
  <si>
    <t>やまぐち眼科</t>
  </si>
  <si>
    <t>575-0003</t>
  </si>
  <si>
    <t>四條畷市岡山東1-8-3　３９ビル1階</t>
  </si>
  <si>
    <t>山田眼科</t>
  </si>
  <si>
    <t>四條畷市岡山東2-2-57</t>
  </si>
  <si>
    <t>林内科医院</t>
  </si>
  <si>
    <t>四條畷市岡山東2-1-23</t>
  </si>
  <si>
    <t>竹吉整形外科</t>
  </si>
  <si>
    <t>四條畷市岡山東1-10-5忍ヶ丘センタービル3階</t>
  </si>
  <si>
    <t>イトウ・クリニック</t>
  </si>
  <si>
    <t>575-0013</t>
  </si>
  <si>
    <t>四條畷市田原台4-4-24</t>
  </si>
  <si>
    <t>安部クリニック</t>
  </si>
  <si>
    <t>四條畷市田原台5-17-21</t>
  </si>
  <si>
    <t>阪奈サナトリウム</t>
  </si>
  <si>
    <t>575-0014</t>
  </si>
  <si>
    <t>四條畷市上田原613</t>
  </si>
  <si>
    <t>くぼた整形外科</t>
  </si>
  <si>
    <t>575-0023</t>
  </si>
  <si>
    <t>四條畷市楠公1-14-4楠公ビル1Ｆ</t>
    <phoneticPr fontId="2"/>
  </si>
  <si>
    <t>すぎはら皮ふ科</t>
  </si>
  <si>
    <t>四條畷市楠公2-8-28</t>
  </si>
  <si>
    <t>北井整形外科</t>
  </si>
  <si>
    <t>四條畷市楠公2-8-10</t>
  </si>
  <si>
    <t>吉田耳鼻咽喉科医院</t>
  </si>
  <si>
    <t>四條畷市楠公1-9-2</t>
  </si>
  <si>
    <t>愛ｅｙｅクリニック</t>
  </si>
  <si>
    <t>四條畷市楠公1-15-8 2Ｆ</t>
  </si>
  <si>
    <t>河野医院</t>
  </si>
  <si>
    <t>四條畷市楠公2-10-12</t>
  </si>
  <si>
    <t>57-01419</t>
    <phoneticPr fontId="2"/>
  </si>
  <si>
    <t>5701419</t>
    <phoneticPr fontId="2"/>
  </si>
  <si>
    <t>耳鼻咽喉科・アレルギー科まことクリニック</t>
  </si>
  <si>
    <t>四條畷市楠公1-15-8 2F</t>
  </si>
  <si>
    <t>田中医院</t>
  </si>
  <si>
    <t>575-0024</t>
  </si>
  <si>
    <t>四條畷市塚脇町5-3</t>
  </si>
  <si>
    <t>575-0032</t>
  </si>
  <si>
    <t>四條畷市米崎町17-30</t>
  </si>
  <si>
    <t>藤関眼科</t>
  </si>
  <si>
    <t>四條畷市米崎町14-4</t>
  </si>
  <si>
    <t>八上外科・胃腸科</t>
  </si>
  <si>
    <t>575-0042</t>
  </si>
  <si>
    <t>四條畷市蔀屋本町11-10</t>
  </si>
  <si>
    <t>新井医院</t>
  </si>
  <si>
    <t>575-0051</t>
  </si>
  <si>
    <t>四條畷市中野本町34-7</t>
  </si>
  <si>
    <t>中村診療所</t>
  </si>
  <si>
    <t>575-0052</t>
  </si>
  <si>
    <t>四條畷市中野1-3-1</t>
  </si>
  <si>
    <t>耳鼻咽喉科くもん医院</t>
  </si>
  <si>
    <t>575-0063</t>
  </si>
  <si>
    <t>四條畷市清瀧369-37</t>
  </si>
  <si>
    <t>いるかこどもクリニック</t>
  </si>
  <si>
    <t>大阪府四條畷市岡山東2-3-28</t>
  </si>
  <si>
    <t>にしもとこどもクリニック</t>
  </si>
  <si>
    <t>四條畷市楠公2-8-22</t>
  </si>
  <si>
    <t>みやざきクリニック</t>
  </si>
  <si>
    <t>ふくだクリニック</t>
  </si>
  <si>
    <t>四條畷市中野本町8-39</t>
  </si>
  <si>
    <t>さかいクリニック</t>
  </si>
  <si>
    <t>四條畷市岡山5丁目1-20</t>
  </si>
  <si>
    <t>桐野整形外科</t>
  </si>
  <si>
    <t>572-0004</t>
  </si>
  <si>
    <t>寝屋川市成田町25-8</t>
  </si>
  <si>
    <t>西田クリニック</t>
  </si>
  <si>
    <t>寝屋川市成田町25-2</t>
  </si>
  <si>
    <t>河野内科</t>
  </si>
  <si>
    <t>572-0006</t>
  </si>
  <si>
    <t>寝屋川市美井元町15-3</t>
  </si>
  <si>
    <t>北川医院</t>
  </si>
  <si>
    <t>572-0009</t>
  </si>
  <si>
    <t>寝屋川市末広町16-5</t>
  </si>
  <si>
    <t>影山医院</t>
  </si>
  <si>
    <t>寝屋川市末広町21-25</t>
  </si>
  <si>
    <t>新田整形外科</t>
  </si>
  <si>
    <t>572-0011</t>
  </si>
  <si>
    <t>寝屋川市明徳1-14-15</t>
  </si>
  <si>
    <t>豊川クリニック</t>
  </si>
  <si>
    <t>寝屋川市明徳2-10　C18-102</t>
  </si>
  <si>
    <t>黒沢整形外科</t>
  </si>
  <si>
    <t>572-0013</t>
  </si>
  <si>
    <t>寝屋川市三井が丘4-13-10</t>
  </si>
  <si>
    <t>原医院</t>
  </si>
  <si>
    <t>572-0014</t>
  </si>
  <si>
    <t>寝屋川市八幡台11-16</t>
  </si>
  <si>
    <t>頼医院</t>
  </si>
  <si>
    <t>寝屋川市八幡台1-23</t>
  </si>
  <si>
    <t>クリニックこまつ</t>
  </si>
  <si>
    <t>572-0015</t>
  </si>
  <si>
    <t>寝屋川市川勝町11-1</t>
  </si>
  <si>
    <t>高橋医院</t>
  </si>
  <si>
    <t>572-0016</t>
  </si>
  <si>
    <t>寝屋川市国松町16-15</t>
  </si>
  <si>
    <t>けいはん医療生活協同組合みい診療所</t>
  </si>
  <si>
    <t>572-0019</t>
  </si>
  <si>
    <t>寝屋川市三井南町20-17</t>
  </si>
  <si>
    <t>元山医院</t>
  </si>
  <si>
    <t>寝屋川市三井南町12-34</t>
  </si>
  <si>
    <t>梅田外科</t>
  </si>
  <si>
    <t>寝屋川市三井南町29-3</t>
  </si>
  <si>
    <t>小山循環器クリニック</t>
  </si>
  <si>
    <t>572-0022</t>
  </si>
  <si>
    <t>寝屋川市緑町19-2</t>
  </si>
  <si>
    <t>山野井内科</t>
  </si>
  <si>
    <t>寝屋川市緑町5-8イオンモール寝屋川店2階</t>
  </si>
  <si>
    <t>斉藤整形外科</t>
  </si>
  <si>
    <t>たちばなクリニック</t>
  </si>
  <si>
    <t>572-0026</t>
  </si>
  <si>
    <t>寝屋川市石津中町34-22</t>
  </si>
  <si>
    <t>今村クリニック</t>
  </si>
  <si>
    <t>572-0028</t>
  </si>
  <si>
    <t>寝屋川市日新町6-11</t>
  </si>
  <si>
    <t>ひとみ眼科クリニック</t>
  </si>
  <si>
    <t>572-0029</t>
  </si>
  <si>
    <t>寝屋川市寿町48-12河瀬ビル1階</t>
  </si>
  <si>
    <t>丸井小児科</t>
  </si>
  <si>
    <t>寝屋川市寿町14-4</t>
  </si>
  <si>
    <t>木下内科医院</t>
  </si>
  <si>
    <t>寝屋川市寿町48-12河瀬ﾋﾞﾙ1階</t>
  </si>
  <si>
    <t>楠医院</t>
  </si>
  <si>
    <t>寝屋川市寿町55-31</t>
  </si>
  <si>
    <t>徳本クリニック</t>
  </si>
  <si>
    <t>572-0030</t>
  </si>
  <si>
    <t>寝屋川市池田本町20-13ｼﾞｪｲﾃｨﾋﾞﾙ1階</t>
  </si>
  <si>
    <t>おおはしクリニック</t>
  </si>
  <si>
    <t>572-0032</t>
  </si>
  <si>
    <t>寝屋川市北大利町12-8</t>
  </si>
  <si>
    <t>はらきた耳鼻咽喉科</t>
  </si>
  <si>
    <t>572-0033</t>
  </si>
  <si>
    <t>寝屋川市池田東町10-15</t>
  </si>
  <si>
    <t>上野クリニック</t>
  </si>
  <si>
    <t>寝屋川市池田東町8-12-102</t>
  </si>
  <si>
    <t>小松眼科</t>
  </si>
  <si>
    <t>寝屋川市池田東町8-12-202</t>
  </si>
  <si>
    <t>鳴澤医院</t>
  </si>
  <si>
    <t>572-0035</t>
  </si>
  <si>
    <t>寝屋川市池田旭町18-3</t>
  </si>
  <si>
    <t>いくまクリニック</t>
  </si>
  <si>
    <t>572-0042</t>
  </si>
  <si>
    <t>寝屋川市東大利町12-29</t>
  </si>
  <si>
    <t>にしうら耳鼻咽喉科</t>
  </si>
  <si>
    <t>寝屋川市東大利町13-18</t>
  </si>
  <si>
    <t>上田内科</t>
  </si>
  <si>
    <t>寝屋川市東大利町14-32</t>
  </si>
  <si>
    <t>柳谷医院</t>
  </si>
  <si>
    <t>寝屋川市東大利町3-6</t>
  </si>
  <si>
    <t>はたて医院</t>
  </si>
  <si>
    <t>572-0043</t>
  </si>
  <si>
    <t>寝屋川市錦町19-1</t>
  </si>
  <si>
    <t>やなぎはらクリニック</t>
  </si>
  <si>
    <t>寝屋川市錦町1-4</t>
  </si>
  <si>
    <t>柳原医院</t>
  </si>
  <si>
    <t>寝屋川市錦町1-1</t>
  </si>
  <si>
    <t>清水小児科</t>
  </si>
  <si>
    <t>寝屋川市錦町8-22</t>
  </si>
  <si>
    <t>鳥井医院</t>
  </si>
  <si>
    <t>寝屋川市錦町6-24</t>
  </si>
  <si>
    <t>山下医院</t>
  </si>
  <si>
    <t>572-0046</t>
  </si>
  <si>
    <t>寝屋川市成美町1‐10</t>
  </si>
  <si>
    <t>ひ野クリニック</t>
  </si>
  <si>
    <t>572-0047</t>
  </si>
  <si>
    <t>寝屋川市大利元町21-11</t>
  </si>
  <si>
    <t>山谷医院</t>
  </si>
  <si>
    <t>寝屋川市大利元町14-20</t>
  </si>
  <si>
    <t>岩下眼科</t>
  </si>
  <si>
    <t>寝屋川市大利元町3-2</t>
  </si>
  <si>
    <t>白井内科医院</t>
  </si>
  <si>
    <t>寝屋川市大利元町2-10</t>
  </si>
  <si>
    <t>ますだ整形外科</t>
  </si>
  <si>
    <t>572-0048</t>
  </si>
  <si>
    <t>寝屋川市大利町29-7</t>
  </si>
  <si>
    <t>柳谷クリニック</t>
  </si>
  <si>
    <t>寝屋川市大利町1-5</t>
  </si>
  <si>
    <t>森内クリニック</t>
  </si>
  <si>
    <t>寝屋川市大利町10-10小林ﾋﾞﾙ4階</t>
  </si>
  <si>
    <t>白井皮膚科</t>
  </si>
  <si>
    <t>寝屋川市大利町29-1</t>
  </si>
  <si>
    <t>平本耳鼻咽喉科</t>
  </si>
  <si>
    <t>572-0050</t>
  </si>
  <si>
    <t>寝屋川市黒原城内町14-28</t>
  </si>
  <si>
    <t>572-0051</t>
  </si>
  <si>
    <t>寝屋川市高柳7-11-1</t>
  </si>
  <si>
    <t>03-04615</t>
    <phoneticPr fontId="2"/>
  </si>
  <si>
    <t>0304615</t>
  </si>
  <si>
    <t>革島クリニック</t>
  </si>
  <si>
    <t>寝屋川市高柳2-22-14</t>
  </si>
  <si>
    <t>中東医院</t>
  </si>
  <si>
    <t>572-0054</t>
  </si>
  <si>
    <t>寝屋川市下神田町31-7</t>
  </si>
  <si>
    <t>高橋耳鼻咽喉科小児科医院</t>
  </si>
  <si>
    <t>寝屋川市下神田町9-10</t>
  </si>
  <si>
    <t>寝屋川けいじん会クリニック</t>
  </si>
  <si>
    <t>572-0059</t>
  </si>
  <si>
    <t>寝屋川市黒原新町9-6</t>
  </si>
  <si>
    <t>いそわクリニック</t>
  </si>
  <si>
    <t>572-0062</t>
  </si>
  <si>
    <t>寝屋川市高柳栄町9-5</t>
  </si>
  <si>
    <t>早川ファミリークリニック</t>
  </si>
  <si>
    <t>寝屋川市高柳栄町4-18</t>
  </si>
  <si>
    <t>西野レディースクリニック</t>
  </si>
  <si>
    <t>寝屋川市高柳栄町1-4</t>
  </si>
  <si>
    <t>ひらき整形外科</t>
  </si>
  <si>
    <t>572-0063</t>
  </si>
  <si>
    <t>寝屋川市春日町17-27</t>
  </si>
  <si>
    <t>おおぼしクリニック</t>
  </si>
  <si>
    <t>572-0064</t>
  </si>
  <si>
    <t>寝屋川市対馬江東町11-8 対馬江ﾋﾞﾙ2階</t>
  </si>
  <si>
    <t>みつたけ整形外科</t>
  </si>
  <si>
    <t>寝屋川市対馬江東町11-8対馬江ビル2階</t>
  </si>
  <si>
    <t>仁和寺診療所</t>
  </si>
  <si>
    <t>572-0066</t>
  </si>
  <si>
    <t>寝屋川市仁和寺本町3-3-11</t>
  </si>
  <si>
    <t>伊藤内科クリニック</t>
  </si>
  <si>
    <t>寝屋川市仁和寺町25-8</t>
  </si>
  <si>
    <t>東診療所</t>
  </si>
  <si>
    <t>寝屋川市仁和寺町31-50</t>
  </si>
  <si>
    <t>真野医院</t>
  </si>
  <si>
    <t>572-0067</t>
  </si>
  <si>
    <t>寝屋川市宝町18-26</t>
  </si>
  <si>
    <t>高橋診療所</t>
  </si>
  <si>
    <t>572-0071</t>
  </si>
  <si>
    <t>寝屋川市豊里町12-14</t>
  </si>
  <si>
    <t>三木医院</t>
  </si>
  <si>
    <t>572-0075</t>
  </si>
  <si>
    <t>寝屋川市葛原2-2-1</t>
  </si>
  <si>
    <t>早川診療所</t>
  </si>
  <si>
    <t>572-0076</t>
  </si>
  <si>
    <t>寝屋川市仁和寺本町4-9-2-101</t>
  </si>
  <si>
    <t>ふじた診療所</t>
  </si>
  <si>
    <t>572-0077</t>
  </si>
  <si>
    <t>寝屋川市点野5-2-6</t>
  </si>
  <si>
    <t>横田医院</t>
  </si>
  <si>
    <t>572-0080</t>
  </si>
  <si>
    <t>寝屋川市香里北之町5-30</t>
  </si>
  <si>
    <t>陰山医院</t>
  </si>
  <si>
    <t>寝屋川市香里北之町12-14</t>
  </si>
  <si>
    <t>03-05349</t>
    <phoneticPr fontId="2"/>
  </si>
  <si>
    <t>0305349</t>
    <phoneticPr fontId="2"/>
  </si>
  <si>
    <t>ながた医院</t>
  </si>
  <si>
    <t>572-0081</t>
  </si>
  <si>
    <t>寝屋川市東香里園町29-10香里ｶｰｻﾋﾙ1階</t>
  </si>
  <si>
    <t>福井眼科</t>
  </si>
  <si>
    <t>寝屋川市末広町2-13</t>
    <rPh sb="0" eb="4">
      <t>ネヤガワシ</t>
    </rPh>
    <rPh sb="4" eb="7">
      <t>スエヒロチョウ</t>
    </rPh>
    <phoneticPr fontId="2"/>
  </si>
  <si>
    <t>中條内科皮膚科</t>
  </si>
  <si>
    <t>572-0082</t>
  </si>
  <si>
    <t>寝屋川市香里本通町10-14 龍宝ﾏﾝｼｮﾝ1階</t>
  </si>
  <si>
    <t>丸岡正典消化器内科</t>
  </si>
  <si>
    <t>寝屋川市香里本通町8-4かほりまちテラス301-1</t>
  </si>
  <si>
    <t>石川整形外科内科</t>
  </si>
  <si>
    <t>寝屋川市香里本通町2-1</t>
  </si>
  <si>
    <t>ぼく医院</t>
  </si>
  <si>
    <t>572-0084</t>
  </si>
  <si>
    <t>寝屋川市香里南之町27-30長楽ﾋﾞﾙ203号</t>
  </si>
  <si>
    <t>まじま内科</t>
  </si>
  <si>
    <t>寝屋川市香里南之町28-24-201</t>
  </si>
  <si>
    <t>中村小児科</t>
  </si>
  <si>
    <t>寝屋川市香里南之町28-24-206</t>
  </si>
  <si>
    <t>伊与田内科</t>
  </si>
  <si>
    <t>寝屋川市香里南之町35-5</t>
  </si>
  <si>
    <t>山田クリニック</t>
  </si>
  <si>
    <t>寝屋川市香里南之町10-22</t>
  </si>
  <si>
    <t>後藤耳鼻咽喉科</t>
  </si>
  <si>
    <t>寝屋川市香里南之町28-24-202</t>
  </si>
  <si>
    <t>整形外科たむらクリニック</t>
  </si>
  <si>
    <t>寝屋川市香里南之町16-8</t>
  </si>
  <si>
    <t>武田眼科</t>
  </si>
  <si>
    <t>寝屋川市香里南之町28-24-203</t>
  </si>
  <si>
    <t>石田クリニック</t>
  </si>
  <si>
    <t>寝屋川市香里南之町27-30</t>
  </si>
  <si>
    <t>西嶋皮ふ科</t>
  </si>
  <si>
    <t>寝屋川市香里南之町16-15JAﾋﾞﾙ香里3階</t>
  </si>
  <si>
    <t>谷村皮フ泌尿器科</t>
  </si>
  <si>
    <t>寝屋川市香里南之町20-8</t>
  </si>
  <si>
    <t>むらたメンタルクリニック</t>
  </si>
  <si>
    <t>572-0085</t>
  </si>
  <si>
    <t>寝屋川市香里新町22-3サンミネマツ202</t>
  </si>
  <si>
    <t>土井クリニック</t>
  </si>
  <si>
    <t>寝屋川市香里新町22-12ﾌｨﾙｼﾃｨ香里園1階</t>
  </si>
  <si>
    <t>安原こどもクリニック</t>
  </si>
  <si>
    <t>寝屋川市香里新町26-3香里メディカルビル2Ｆ</t>
  </si>
  <si>
    <t>小島協立クリニック</t>
  </si>
  <si>
    <t>寝屋川市香里新町9-8</t>
  </si>
  <si>
    <t>渡辺産婦人科</t>
  </si>
  <si>
    <t>寝屋川市香里新町16-15</t>
  </si>
  <si>
    <t>藤野医院</t>
  </si>
  <si>
    <t>寝屋川市香里新町20-14</t>
  </si>
  <si>
    <t>谷口クリニック</t>
  </si>
  <si>
    <t>寝屋川市香里新町26-3香里ﾒﾃﾞｨｶﾙﾋﾞﾙ1階</t>
  </si>
  <si>
    <t>ひえじま医院</t>
  </si>
  <si>
    <t>572-0086</t>
  </si>
  <si>
    <t>寝屋川市松屋町10-26</t>
  </si>
  <si>
    <t>572-0089</t>
  </si>
  <si>
    <t>寝屋川市香里西之町16-11</t>
  </si>
  <si>
    <t>あらき内科</t>
  </si>
  <si>
    <t>572-0802</t>
  </si>
  <si>
    <t>寝屋川市打上宮前町6-14</t>
  </si>
  <si>
    <t>03-03393</t>
    <phoneticPr fontId="2"/>
  </si>
  <si>
    <t>0303393</t>
    <phoneticPr fontId="2"/>
  </si>
  <si>
    <t>嶋元医院</t>
  </si>
  <si>
    <t>572-0811</t>
  </si>
  <si>
    <t>寝屋川市楠根南町28-10</t>
  </si>
  <si>
    <t>長谷川内科医院</t>
  </si>
  <si>
    <t>572-0825</t>
  </si>
  <si>
    <t>寝屋川市萱島南町15-10</t>
  </si>
  <si>
    <t>あおやま眼科</t>
  </si>
  <si>
    <t>572-0826</t>
  </si>
  <si>
    <t>寝屋川市南水苑町16-15</t>
  </si>
  <si>
    <t>青山医院</t>
  </si>
  <si>
    <t>内田クリニック</t>
  </si>
  <si>
    <t>572-0827</t>
  </si>
  <si>
    <t>寝屋川市萱島本町5-8</t>
  </si>
  <si>
    <t>寝屋川市萱島本町12-15</t>
  </si>
  <si>
    <t>村尾診療所</t>
  </si>
  <si>
    <t>寝屋川市萱島本町15-2</t>
  </si>
  <si>
    <t>松尾眼科</t>
  </si>
  <si>
    <t>寝屋川市萱島本町5-10ファインコートカヤシマ1Ｆ</t>
  </si>
  <si>
    <t>西本整形外科</t>
  </si>
  <si>
    <t>寝屋川市萱島本町5-5</t>
  </si>
  <si>
    <t>吉安内科クリニック</t>
  </si>
  <si>
    <t>572-0828</t>
  </si>
  <si>
    <t>寝屋川市萱島桜園町14-10</t>
  </si>
  <si>
    <t>京本耳鼻咽喉科</t>
  </si>
  <si>
    <t>572-0829</t>
  </si>
  <si>
    <t>寝屋川市萱島信和町21-30ｼｬﾙﾑ萱島101</t>
  </si>
  <si>
    <t>山下クリニック</t>
  </si>
  <si>
    <t>寝屋川市萱島信和町18-12</t>
  </si>
  <si>
    <t>染野クリニック</t>
  </si>
  <si>
    <t>寝屋川市萱島信和町21-36</t>
  </si>
  <si>
    <t>梅田皮膚科医院</t>
  </si>
  <si>
    <t>寝屋川市萱島信和町25-10ﾊｳｽﾎﾙﾄﾞ1階</t>
  </si>
  <si>
    <t>佐野内科</t>
  </si>
  <si>
    <t>572-0831</t>
  </si>
  <si>
    <t>寝屋川市豊野町15-8</t>
  </si>
  <si>
    <t>大山口医院</t>
  </si>
  <si>
    <t>寝屋川市豊野町10-9</t>
  </si>
  <si>
    <t>樋口クリニック</t>
  </si>
  <si>
    <t>寝屋川市豊野町3-1</t>
  </si>
  <si>
    <t>浅井整形外科</t>
  </si>
  <si>
    <t>寝屋川市豊野町3-2田辺ﾋﾞﾙ1･2階</t>
  </si>
  <si>
    <t>さかぐち診療所</t>
  </si>
  <si>
    <t>572-0832</t>
  </si>
  <si>
    <t>寝屋川市本町15-10</t>
  </si>
  <si>
    <t>森田医院</t>
  </si>
  <si>
    <t>572-0838</t>
  </si>
  <si>
    <t>大阪府寝屋川市八坂町6番23号</t>
  </si>
  <si>
    <t>なんば胃腸科内科</t>
  </si>
  <si>
    <t>572-0833</t>
  </si>
  <si>
    <t>寝屋川市初町2-7-1ｴﾑｳｪﾙ初町ﾋﾞﾙ1階</t>
  </si>
  <si>
    <t>中岡整形外科</t>
  </si>
  <si>
    <t>寝屋川市初町2-7-2ｴﾑｳｪﾙ初町ﾋﾞﾙ2階202</t>
  </si>
  <si>
    <t>協愛医院</t>
  </si>
  <si>
    <t>572-0834</t>
  </si>
  <si>
    <t>寝屋川市昭栄町14-8</t>
  </si>
  <si>
    <t>田中クリニック</t>
  </si>
  <si>
    <t>572-0835</t>
  </si>
  <si>
    <t>寝屋川市日之出町3-1 2階</t>
  </si>
  <si>
    <t>572-0836</t>
  </si>
  <si>
    <t>寝屋川市木田町11-10</t>
  </si>
  <si>
    <t>香川クリニック</t>
  </si>
  <si>
    <t>寝屋川市木田町4-5</t>
  </si>
  <si>
    <t>おざわ内科クリニック</t>
  </si>
  <si>
    <t>572-0837</t>
  </si>
  <si>
    <t>寝屋川市早子町3-46</t>
  </si>
  <si>
    <t>倉医院</t>
  </si>
  <si>
    <t>寝屋川市早子町7-5</t>
  </si>
  <si>
    <t>加賀眼科医院</t>
  </si>
  <si>
    <t>寝屋川市早子町21-6</t>
  </si>
  <si>
    <t>キムラクリニック</t>
  </si>
  <si>
    <t>寝屋川市八坂町15-8中川ﾋﾞﾙ3階</t>
  </si>
  <si>
    <t>三家クリニック</t>
  </si>
  <si>
    <t>寝屋川市八坂町29-1</t>
  </si>
  <si>
    <t>友田耳鼻咽喉科医院</t>
  </si>
  <si>
    <t>寝屋川市八坂町15-41</t>
  </si>
  <si>
    <t>吉岡皮膚科医院</t>
  </si>
  <si>
    <t>寝屋川市八坂町14-12ｼﾞｮﾘｰﾋﾞﾙⅡ1階</t>
  </si>
  <si>
    <t>大屋医院</t>
  </si>
  <si>
    <t>572-0847</t>
  </si>
  <si>
    <t>寝屋川市高宮新町27-7</t>
  </si>
  <si>
    <t>宮前歯科クリニック</t>
  </si>
  <si>
    <t>572-0856</t>
  </si>
  <si>
    <t>寝屋川市宇谷町1-35</t>
  </si>
  <si>
    <t>いとうレディースこどもクリニック</t>
  </si>
  <si>
    <t>572-0857</t>
  </si>
  <si>
    <t>寝屋川市打上中町13-1</t>
  </si>
  <si>
    <t>えびな小児科クリニック</t>
  </si>
  <si>
    <t>寝屋川市打上中町11-8</t>
  </si>
  <si>
    <t>おくだクリニック</t>
  </si>
  <si>
    <t>572-0858</t>
  </si>
  <si>
    <t>寝屋川市打上元町11-23</t>
  </si>
  <si>
    <t>耳鼻咽喉科・アレルギー科山本医院</t>
  </si>
  <si>
    <t>寝屋川市打上元町18-10</t>
  </si>
  <si>
    <t>心療内科玲子クリニック</t>
  </si>
  <si>
    <t>大阪府寝屋川市香里新町1-1</t>
  </si>
  <si>
    <t>ハヤマクリニック香里園</t>
  </si>
  <si>
    <t>寝屋川市香里新町8-3</t>
  </si>
  <si>
    <t>大浦アイクリニック</t>
  </si>
  <si>
    <t>寝屋川市香里本通町8-1</t>
  </si>
  <si>
    <t>はいじま医院</t>
  </si>
  <si>
    <t>572-0855</t>
  </si>
  <si>
    <t>寝屋川市寝屋南2-14-5</t>
  </si>
  <si>
    <t>いなおか耳鼻咽喉科</t>
  </si>
  <si>
    <t>寝屋川市寝屋南2-1-14-201</t>
  </si>
  <si>
    <t>中嶋婦人科クリニック</t>
  </si>
  <si>
    <t>572-0061</t>
  </si>
  <si>
    <t>寝屋川市長栄寺町12-12</t>
  </si>
  <si>
    <t>ふくい内科クリニック</t>
  </si>
  <si>
    <t>寝屋川市打上中町11-7</t>
  </si>
  <si>
    <t>木下クリニック</t>
  </si>
  <si>
    <t>大阪府寝屋川市東大利町2-10-3階</t>
  </si>
  <si>
    <t>おぐら耳鼻咽喉科クリニック</t>
  </si>
  <si>
    <t>寝屋川市東大利町10-12</t>
  </si>
  <si>
    <t>寝屋川市下神田町20-10</t>
  </si>
  <si>
    <t>よねだクリニック</t>
  </si>
  <si>
    <t>大阪府寝屋川市三井が丘3-16-2</t>
  </si>
  <si>
    <t>ふかだクリニック</t>
  </si>
  <si>
    <t>寝屋川市香里新町22-6　メディカルプラザ香里新町　1Ｆ</t>
    <rPh sb="0" eb="4">
      <t>ネヤガワシ</t>
    </rPh>
    <rPh sb="4" eb="6">
      <t>コウリ</t>
    </rPh>
    <rPh sb="6" eb="8">
      <t>シンマチ</t>
    </rPh>
    <rPh sb="21" eb="23">
      <t>コウリ</t>
    </rPh>
    <rPh sb="23" eb="25">
      <t>シンマチ</t>
    </rPh>
    <phoneticPr fontId="2"/>
  </si>
  <si>
    <t>石川クリニック</t>
  </si>
  <si>
    <t>574-0014</t>
  </si>
  <si>
    <t>大東市寺川5-2-1</t>
  </si>
  <si>
    <t>高瀬医院</t>
  </si>
  <si>
    <t>574-0016</t>
  </si>
  <si>
    <t>大東市南津の辺町10-7</t>
  </si>
  <si>
    <t>荒矢診療所</t>
  </si>
  <si>
    <t>574-0025</t>
  </si>
  <si>
    <t>大東市御供田5-6-23</t>
  </si>
  <si>
    <t>やまぐちクリニック</t>
  </si>
  <si>
    <t>574-0041</t>
  </si>
  <si>
    <t>大東市浜町2-8</t>
  </si>
  <si>
    <t>いそのかみ皮フ科</t>
  </si>
  <si>
    <t>574-0046</t>
  </si>
  <si>
    <t>大東市赤井1-5　ラプラス往道2Ｆ</t>
    <phoneticPr fontId="2"/>
  </si>
  <si>
    <t>小林小児科内科クリニック</t>
  </si>
  <si>
    <t>大東市赤井2-2-21</t>
  </si>
  <si>
    <t>野崎徳洲会クリニック</t>
  </si>
  <si>
    <t>574-0072</t>
  </si>
  <si>
    <t>大東市深野3-1-1</t>
  </si>
  <si>
    <t>あゆみ歯科クリニック</t>
  </si>
  <si>
    <t>614-8297</t>
  </si>
  <si>
    <t>八幡市欽明台西31-8</t>
  </si>
  <si>
    <t>長村内科医院</t>
  </si>
  <si>
    <t>614-8227</t>
  </si>
  <si>
    <t>八幡市内里内５４</t>
  </si>
  <si>
    <t>原田皮膚科医院</t>
  </si>
  <si>
    <t>614-8374</t>
  </si>
  <si>
    <t>八幡市男山石城４番地の１５</t>
  </si>
  <si>
    <t>市岡整形外科クリニック</t>
  </si>
  <si>
    <t>614-8366</t>
  </si>
  <si>
    <t>八幡市男山泉１－２</t>
  </si>
  <si>
    <t>あさか内科医院</t>
  </si>
  <si>
    <t>八幡市男山泉14-8-101</t>
  </si>
  <si>
    <t>おさむら産婦人科</t>
  </si>
  <si>
    <t>八幡市男山泉１４番地５</t>
  </si>
  <si>
    <t>小川医院</t>
  </si>
  <si>
    <t>八幡市男山泉２－１</t>
  </si>
  <si>
    <t>もりおか耳鼻咽喉科医院</t>
  </si>
  <si>
    <t>614-8365</t>
  </si>
  <si>
    <t>八幡市男山金振１－３２　Ｒ－Ｂビル１０１</t>
  </si>
  <si>
    <t>小糸医院</t>
  </si>
  <si>
    <t>八幡市男山金振２０番地の２０</t>
  </si>
  <si>
    <t>松田内科医院</t>
  </si>
  <si>
    <t>八幡市男山金振８－１</t>
  </si>
  <si>
    <t>右橋医院</t>
  </si>
  <si>
    <t>614-8376</t>
  </si>
  <si>
    <t>八幡市男山竹園２番地１</t>
  </si>
  <si>
    <t>大塚産婦人科医院</t>
  </si>
  <si>
    <t>614-8367</t>
  </si>
  <si>
    <t>八幡市男山長沢１８－９</t>
  </si>
  <si>
    <t>しげまつ耳鼻咽喉科医院</t>
  </si>
  <si>
    <t>八幡市男山長沢２３－１２</t>
  </si>
  <si>
    <t>入江医院</t>
  </si>
  <si>
    <t>八幡市男山長沢８番地の１</t>
  </si>
  <si>
    <t>渡部医院</t>
  </si>
  <si>
    <t>614-8373</t>
  </si>
  <si>
    <t>八幡市男山八望３番地１</t>
  </si>
  <si>
    <t>藤永クリニック</t>
  </si>
  <si>
    <t>614-8162</t>
  </si>
  <si>
    <t>八幡市上奈良日ノ尾７－１</t>
  </si>
  <si>
    <t>あだち眼科</t>
  </si>
  <si>
    <t>614-8111</t>
  </si>
  <si>
    <t>八幡市川口小西９－７</t>
  </si>
  <si>
    <t>ふじさわ皮膚科クリニック</t>
  </si>
  <si>
    <t>614-8298</t>
  </si>
  <si>
    <t>八幡市欽明台北4番地1　欽明台クリニックプラザ102</t>
  </si>
  <si>
    <t>コストコ京都八幡倉庫店クリニック</t>
  </si>
  <si>
    <t>八幡市欽明台北５番地</t>
  </si>
  <si>
    <t>たまがきあやこキッズクリニック</t>
  </si>
  <si>
    <t>614-8295</t>
  </si>
  <si>
    <t>八幡市欽明台中央１－５</t>
  </si>
  <si>
    <t>なかじま整形外科・リウマチクリニック</t>
  </si>
  <si>
    <t>八幡市欽明台中央５５番３</t>
  </si>
  <si>
    <t>やすだこどもクリニック</t>
  </si>
  <si>
    <t>八幡市欽明台西１５ー６</t>
  </si>
  <si>
    <t>川上内科</t>
  </si>
  <si>
    <t>八幡市欽明台西２０番６</t>
  </si>
  <si>
    <t>大森医院</t>
  </si>
  <si>
    <t>614-8327</t>
  </si>
  <si>
    <t>八幡市橋本栗ケ谷２６－１５５</t>
  </si>
  <si>
    <t>工藤内科クリニック</t>
  </si>
  <si>
    <t>614-8348</t>
  </si>
  <si>
    <t>八幡市橋本東原59-8</t>
  </si>
  <si>
    <t>宮谷眼科医院</t>
  </si>
  <si>
    <t>614-8336</t>
  </si>
  <si>
    <t>八幡市橋本向山１－６</t>
  </si>
  <si>
    <t>八幡市橋本向山２－３</t>
  </si>
  <si>
    <t>みよし内科消化器科</t>
  </si>
  <si>
    <t>614-8055</t>
  </si>
  <si>
    <t>八幡市八幡柿ケ谷１１の２</t>
  </si>
  <si>
    <t>すがぬま医院</t>
  </si>
  <si>
    <t>614-8071</t>
  </si>
  <si>
    <t>八幡市八幡五反田３７－９五反田中央ビル１階１０４号室</t>
  </si>
  <si>
    <t>いばら木整形外科医院</t>
  </si>
  <si>
    <t>614-8093</t>
  </si>
  <si>
    <t>八幡市八幡三本橋１－１０</t>
  </si>
  <si>
    <t>にのゆ耳鼻咽喉科医院</t>
  </si>
  <si>
    <t>八幡市八幡三本橋１８番１８１</t>
  </si>
  <si>
    <t>八幡市立内科、小児科休日応急診療所</t>
  </si>
  <si>
    <t>614-8038</t>
  </si>
  <si>
    <t>八幡市八幡園内７３番地の３</t>
  </si>
  <si>
    <t>下野眼科医院</t>
  </si>
  <si>
    <t>614-8015</t>
  </si>
  <si>
    <t>八幡市八幡旦所８－１</t>
  </si>
  <si>
    <t>山本あつこクリニック</t>
  </si>
  <si>
    <t>614-8002</t>
  </si>
  <si>
    <t>八幡市八幡土井３９－２</t>
  </si>
  <si>
    <t>となみクリニック</t>
  </si>
  <si>
    <t>613-0852</t>
  </si>
  <si>
    <t>八幡市八幡樋ノ口３番地５</t>
  </si>
  <si>
    <t>下野医院</t>
  </si>
  <si>
    <t>614-8091</t>
  </si>
  <si>
    <t>八幡市八幡平谷２７</t>
  </si>
  <si>
    <t>614-8004</t>
  </si>
  <si>
    <t>八幡市八幡山柴１７番地</t>
  </si>
  <si>
    <t>かたやまクリニック</t>
  </si>
  <si>
    <t>京都府八幡市欽明台中央55-6</t>
  </si>
  <si>
    <t>髙橋クリニック</t>
  </si>
  <si>
    <t>571-0013</t>
  </si>
  <si>
    <t>門真市千石東町2-46　ウインズビル1ＦＡ</t>
    <phoneticPr fontId="2"/>
  </si>
  <si>
    <t>長瀬診療所</t>
  </si>
  <si>
    <t>571-0015</t>
  </si>
  <si>
    <t>門真市三ツ島698-4</t>
  </si>
  <si>
    <t>くさかクリニック</t>
  </si>
  <si>
    <t>571-0051</t>
  </si>
  <si>
    <t>門真市向島町3-1</t>
  </si>
  <si>
    <t>鈴木診療所</t>
  </si>
  <si>
    <t>571-0056</t>
  </si>
  <si>
    <t>門真市松葉町6-26</t>
  </si>
  <si>
    <t>571-0062</t>
  </si>
  <si>
    <t>門真市宮野町7-2</t>
  </si>
  <si>
    <t>つむき内科クリニック</t>
  </si>
  <si>
    <t>571-0063</t>
  </si>
  <si>
    <t>門真市常称寺町16-56　関西スーパー2Ｆ</t>
    <phoneticPr fontId="2"/>
  </si>
  <si>
    <t>長岡整形外科クリニック</t>
  </si>
  <si>
    <t>門真市常称寺町17-5　MKビル1階</t>
    <phoneticPr fontId="2"/>
  </si>
  <si>
    <t>津久田医院</t>
  </si>
  <si>
    <t>571-0070</t>
  </si>
  <si>
    <t>門真市上野口町38-5</t>
  </si>
  <si>
    <t>571-0074</t>
  </si>
  <si>
    <t>門真市宮前町18-5</t>
  </si>
  <si>
    <t>竹田クリニック</t>
  </si>
  <si>
    <t>571-0079</t>
  </si>
  <si>
    <t>門真市野里町2-23</t>
  </si>
  <si>
    <t>整形外科せいのクリニック</t>
  </si>
  <si>
    <t>571-0030</t>
  </si>
  <si>
    <t>大阪府門真市末広町31-10　サンコオア第2ビル1階</t>
    <phoneticPr fontId="2"/>
  </si>
  <si>
    <t>さつきクリニック</t>
  </si>
  <si>
    <t>569-0081</t>
  </si>
  <si>
    <t>大阪府高槻市宮野町17-5　コーポ加藤１階</t>
  </si>
  <si>
    <t>09-03846</t>
    <phoneticPr fontId="2"/>
  </si>
  <si>
    <t>0903846</t>
    <phoneticPr fontId="2"/>
  </si>
  <si>
    <t>しみず内科クリニック</t>
    <phoneticPr fontId="2"/>
  </si>
  <si>
    <t>569-0817</t>
  </si>
  <si>
    <t>大阪府高槻市桜ケ丘北町6番16号</t>
  </si>
  <si>
    <t>42-07129</t>
    <phoneticPr fontId="2"/>
  </si>
  <si>
    <t>4207129</t>
    <phoneticPr fontId="2"/>
  </si>
  <si>
    <t>アイルすまいるクリニック</t>
  </si>
  <si>
    <t>567-0825</t>
  </si>
  <si>
    <t>大阪府茨木市園田町5-1　エクレールミヤケ1階</t>
  </si>
  <si>
    <t>00-00047</t>
    <phoneticPr fontId="2"/>
  </si>
  <si>
    <t>0000047</t>
    <phoneticPr fontId="2"/>
  </si>
  <si>
    <t>よしむらこどもクリニック</t>
    <phoneticPr fontId="2"/>
  </si>
  <si>
    <t>573-0013</t>
    <phoneticPr fontId="2"/>
  </si>
  <si>
    <t>枚方市星丘2丁目22-45</t>
    <phoneticPr fontId="2"/>
  </si>
  <si>
    <t>受け入れ可能な診療内容（該当の項目にチェック✓をお願いします。）</t>
    <rPh sb="0" eb="1">
      <t>ウ</t>
    </rPh>
    <rPh sb="2" eb="3">
      <t>イ</t>
    </rPh>
    <rPh sb="4" eb="6">
      <t>カノウ</t>
    </rPh>
    <rPh sb="7" eb="9">
      <t>シンリョウ</t>
    </rPh>
    <rPh sb="9" eb="11">
      <t>ナイヨウ</t>
    </rPh>
    <rPh sb="12" eb="14">
      <t>ガイトウ</t>
    </rPh>
    <rPh sb="15" eb="17">
      <t>コウモク</t>
    </rPh>
    <rPh sb="25" eb="26">
      <t>ネガ</t>
    </rPh>
    <phoneticPr fontId="6"/>
  </si>
  <si>
    <t>血液・リウマチ・感染症内科</t>
    <rPh sb="0" eb="2">
      <t>ケツエキ</t>
    </rPh>
    <rPh sb="8" eb="11">
      <t>カンセンショウ</t>
    </rPh>
    <rPh sb="11" eb="13">
      <t>ナイカ</t>
    </rPh>
    <phoneticPr fontId="2"/>
  </si>
  <si>
    <t>生物学的製剤投与</t>
    <rPh sb="0" eb="3">
      <t>セイブツガク</t>
    </rPh>
    <rPh sb="3" eb="4">
      <t>テキ</t>
    </rPh>
    <rPh sb="4" eb="6">
      <t>セイザイ</t>
    </rPh>
    <rPh sb="6" eb="8">
      <t>トウヨ</t>
    </rPh>
    <phoneticPr fontId="3"/>
  </si>
  <si>
    <t>生物学的製剤投与</t>
    <rPh sb="0" eb="3">
      <t>セイブツガク</t>
    </rPh>
    <rPh sb="3" eb="4">
      <t>テキ</t>
    </rPh>
    <rPh sb="4" eb="6">
      <t>セイザイ</t>
    </rPh>
    <rPh sb="6" eb="8">
      <t>トウヨ</t>
    </rPh>
    <phoneticPr fontId="2"/>
  </si>
  <si>
    <t>消化器
外科</t>
    <rPh sb="0" eb="3">
      <t>ショウカキ</t>
    </rPh>
    <rPh sb="4" eb="6">
      <t>ゲカ</t>
    </rPh>
    <phoneticPr fontId="2"/>
  </si>
  <si>
    <t>５年フォロー終了後の癌患者の定期内視鏡フォロー</t>
    <rPh sb="1" eb="2">
      <t>ネン</t>
    </rPh>
    <rPh sb="6" eb="9">
      <t>シュウリョウゴ</t>
    </rPh>
    <rPh sb="10" eb="11">
      <t>ガン</t>
    </rPh>
    <rPh sb="11" eb="13">
      <t>カンジャ</t>
    </rPh>
    <rPh sb="14" eb="16">
      <t>テイキ</t>
    </rPh>
    <rPh sb="16" eb="19">
      <t>ナイシキョウ</t>
    </rPh>
    <phoneticPr fontId="2"/>
  </si>
  <si>
    <t>外来輸血</t>
    <rPh sb="0" eb="2">
      <t>ガイライ</t>
    </rPh>
    <rPh sb="2" eb="4">
      <t>ユケツ</t>
    </rPh>
    <phoneticPr fontId="3"/>
  </si>
  <si>
    <t>外来輸血</t>
    <rPh sb="0" eb="2">
      <t>ガイライ</t>
    </rPh>
    <rPh sb="2" eb="4">
      <t>ユケツ</t>
    </rPh>
    <phoneticPr fontId="2"/>
  </si>
  <si>
    <t>５年フォロー終了後の癌患者の定期処方フォロー</t>
    <rPh sb="1" eb="2">
      <t>ネン</t>
    </rPh>
    <rPh sb="6" eb="9">
      <t>シュウリョウゴ</t>
    </rPh>
    <rPh sb="10" eb="11">
      <t>ガン</t>
    </rPh>
    <rPh sb="11" eb="13">
      <t>カンジャ</t>
    </rPh>
    <rPh sb="14" eb="16">
      <t>テイキ</t>
    </rPh>
    <rPh sb="16" eb="18">
      <t>ショホウ</t>
    </rPh>
    <phoneticPr fontId="2"/>
  </si>
  <si>
    <t>Ｇ－ＣＳＦ製剤皮下注射</t>
    <rPh sb="5" eb="7">
      <t>セイザイ</t>
    </rPh>
    <rPh sb="7" eb="9">
      <t>ヒカ</t>
    </rPh>
    <rPh sb="9" eb="11">
      <t>チュウシャ</t>
    </rPh>
    <phoneticPr fontId="3"/>
  </si>
  <si>
    <t>Ｇ－ＣＳＦ製剤皮下注射</t>
    <rPh sb="5" eb="7">
      <t>セイザイ</t>
    </rPh>
    <rPh sb="7" eb="9">
      <t>ヒカ</t>
    </rPh>
    <rPh sb="9" eb="11">
      <t>チュウシャ</t>
    </rPh>
    <phoneticPr fontId="2"/>
  </si>
  <si>
    <t>消化器良性疾患手術後(胆石、ヘルニア等)の当院フォロー終了後の定期処方フォロー</t>
    <rPh sb="0" eb="3">
      <t>ショウカキ</t>
    </rPh>
    <rPh sb="3" eb="5">
      <t>リョウセイ</t>
    </rPh>
    <rPh sb="5" eb="7">
      <t>シッカン</t>
    </rPh>
    <rPh sb="7" eb="10">
      <t>シュジュツゴ</t>
    </rPh>
    <rPh sb="11" eb="13">
      <t>タンセキ</t>
    </rPh>
    <rPh sb="18" eb="19">
      <t>トウ</t>
    </rPh>
    <rPh sb="21" eb="23">
      <t>トウイン</t>
    </rPh>
    <rPh sb="27" eb="30">
      <t>シュウリョウゴ</t>
    </rPh>
    <rPh sb="31" eb="33">
      <t>テイキ</t>
    </rPh>
    <rPh sb="33" eb="35">
      <t>ショホウ</t>
    </rPh>
    <phoneticPr fontId="2"/>
  </si>
  <si>
    <t>凝固因子製剤の処方、指導</t>
    <rPh sb="0" eb="2">
      <t>ギョウコ</t>
    </rPh>
    <rPh sb="2" eb="4">
      <t>インシ</t>
    </rPh>
    <rPh sb="4" eb="6">
      <t>セイザイ</t>
    </rPh>
    <rPh sb="7" eb="9">
      <t>ショホウ</t>
    </rPh>
    <rPh sb="10" eb="12">
      <t>シドウ</t>
    </rPh>
    <phoneticPr fontId="3"/>
  </si>
  <si>
    <t>凝固因子製剤の処方、指導</t>
    <rPh sb="0" eb="2">
      <t>ギョウコ</t>
    </rPh>
    <rPh sb="2" eb="4">
      <t>インシ</t>
    </rPh>
    <rPh sb="4" eb="6">
      <t>セイザイ</t>
    </rPh>
    <rPh sb="7" eb="9">
      <t>ショホウ</t>
    </rPh>
    <rPh sb="10" eb="12">
      <t>シドウ</t>
    </rPh>
    <phoneticPr fontId="2"/>
  </si>
  <si>
    <t>ステロイドの調整</t>
    <rPh sb="6" eb="8">
      <t>チョウセイ</t>
    </rPh>
    <phoneticPr fontId="3"/>
  </si>
  <si>
    <t>ステロイドの調整</t>
    <rPh sb="6" eb="8">
      <t>チョウセイ</t>
    </rPh>
    <phoneticPr fontId="2"/>
  </si>
  <si>
    <t>上部内視鏡検査</t>
    <rPh sb="0" eb="2">
      <t>ジョウブ</t>
    </rPh>
    <rPh sb="2" eb="5">
      <t>ナイシキョウ</t>
    </rPh>
    <rPh sb="5" eb="7">
      <t>ケンサ</t>
    </rPh>
    <phoneticPr fontId="2"/>
  </si>
  <si>
    <t>腎臓・高血圧内科</t>
    <rPh sb="0" eb="2">
      <t>ジンゾウ</t>
    </rPh>
    <rPh sb="3" eb="6">
      <t>コウケツアツ</t>
    </rPh>
    <rPh sb="6" eb="8">
      <t>ナイカ</t>
    </rPh>
    <phoneticPr fontId="2"/>
  </si>
  <si>
    <t>腎性貧血に対するＥＳＡ使用</t>
    <rPh sb="0" eb="2">
      <t>ジンセイ</t>
    </rPh>
    <rPh sb="2" eb="4">
      <t>ヒンケツ</t>
    </rPh>
    <rPh sb="5" eb="6">
      <t>タイ</t>
    </rPh>
    <rPh sb="11" eb="13">
      <t>シヨウ</t>
    </rPh>
    <phoneticPr fontId="2"/>
  </si>
  <si>
    <t>下部内視鏡検査</t>
    <rPh sb="0" eb="2">
      <t>カブ</t>
    </rPh>
    <rPh sb="2" eb="5">
      <t>ナイシキョウ</t>
    </rPh>
    <rPh sb="5" eb="7">
      <t>ケンサ</t>
    </rPh>
    <phoneticPr fontId="2"/>
  </si>
  <si>
    <t>利尿薬管理</t>
    <rPh sb="0" eb="3">
      <t>リニョウヤク</t>
    </rPh>
    <rPh sb="3" eb="5">
      <t>カンリ</t>
    </rPh>
    <phoneticPr fontId="2"/>
  </si>
  <si>
    <t>腹部超音波検査</t>
    <rPh sb="0" eb="2">
      <t>フクブ</t>
    </rPh>
    <rPh sb="2" eb="5">
      <t>チョウオンパ</t>
    </rPh>
    <rPh sb="5" eb="7">
      <t>ケンサ</t>
    </rPh>
    <phoneticPr fontId="2"/>
  </si>
  <si>
    <t>循環器
内科</t>
    <rPh sb="0" eb="3">
      <t>ジュンカンキ</t>
    </rPh>
    <rPh sb="4" eb="6">
      <t>ナイカ</t>
    </rPh>
    <phoneticPr fontId="2"/>
  </si>
  <si>
    <t>ワーファリン・コントロール</t>
    <phoneticPr fontId="2"/>
  </si>
  <si>
    <t>創処置（創洗浄、ドレーン管理）</t>
    <rPh sb="0" eb="1">
      <t>キズ</t>
    </rPh>
    <rPh sb="1" eb="3">
      <t>ショチ</t>
    </rPh>
    <rPh sb="4" eb="5">
      <t>キズ</t>
    </rPh>
    <rPh sb="5" eb="7">
      <t>センジョウ</t>
    </rPh>
    <rPh sb="12" eb="14">
      <t>カンリ</t>
    </rPh>
    <phoneticPr fontId="2"/>
  </si>
  <si>
    <t>狭心症のフォロー</t>
    <rPh sb="0" eb="3">
      <t>キョウシンショウ</t>
    </rPh>
    <phoneticPr fontId="2"/>
  </si>
  <si>
    <t>経管栄養管理（経鼻、経腸）</t>
    <rPh sb="0" eb="2">
      <t>ケイカン</t>
    </rPh>
    <rPh sb="2" eb="4">
      <t>エイヨウ</t>
    </rPh>
    <rPh sb="4" eb="6">
      <t>カンリ</t>
    </rPh>
    <rPh sb="7" eb="9">
      <t>ケイビ</t>
    </rPh>
    <rPh sb="10" eb="12">
      <t>ケイチョウ</t>
    </rPh>
    <phoneticPr fontId="2"/>
  </si>
  <si>
    <t>心筋梗塞後のフォロー</t>
    <rPh sb="0" eb="2">
      <t>シンキン</t>
    </rPh>
    <rPh sb="2" eb="4">
      <t>コウソク</t>
    </rPh>
    <rPh sb="4" eb="5">
      <t>ゴ</t>
    </rPh>
    <phoneticPr fontId="2"/>
  </si>
  <si>
    <t>呼吸器
外科</t>
    <rPh sb="0" eb="3">
      <t>コキュウキ</t>
    </rPh>
    <rPh sb="4" eb="6">
      <t>ゲカ</t>
    </rPh>
    <phoneticPr fontId="2"/>
  </si>
  <si>
    <t>胸部レントゲンの撮影</t>
    <rPh sb="0" eb="2">
      <t>キョウブ</t>
    </rPh>
    <rPh sb="8" eb="10">
      <t>サツエイ</t>
    </rPh>
    <phoneticPr fontId="2"/>
  </si>
  <si>
    <t>心不全のフォロー</t>
    <rPh sb="0" eb="3">
      <t>シンフゼン</t>
    </rPh>
    <phoneticPr fontId="2"/>
  </si>
  <si>
    <t>胸部CTの撮影、読影（撮影は他院でも可）</t>
    <rPh sb="0" eb="2">
      <t>キョウブ</t>
    </rPh>
    <rPh sb="5" eb="7">
      <t>サツエイ</t>
    </rPh>
    <rPh sb="8" eb="10">
      <t>ドクエイ</t>
    </rPh>
    <rPh sb="11" eb="13">
      <t>サツエイ</t>
    </rPh>
    <rPh sb="14" eb="16">
      <t>タイン</t>
    </rPh>
    <rPh sb="18" eb="19">
      <t>カ</t>
    </rPh>
    <phoneticPr fontId="2"/>
  </si>
  <si>
    <t>利尿薬管理（内服・静注）</t>
    <rPh sb="0" eb="3">
      <t>リニョウヤク</t>
    </rPh>
    <rPh sb="3" eb="5">
      <t>カンリ</t>
    </rPh>
    <rPh sb="6" eb="8">
      <t>ナイフク</t>
    </rPh>
    <rPh sb="9" eb="10">
      <t>セイ</t>
    </rPh>
    <rPh sb="10" eb="11">
      <t>チュウ</t>
    </rPh>
    <phoneticPr fontId="2"/>
  </si>
  <si>
    <t>腫瘍マーカー採血</t>
    <rPh sb="0" eb="2">
      <t>シュヨウ</t>
    </rPh>
    <rPh sb="6" eb="8">
      <t>サイケツ</t>
    </rPh>
    <phoneticPr fontId="2"/>
  </si>
  <si>
    <t>下肢抹消動脈疾患のフォロー（ABI可能）</t>
    <rPh sb="0" eb="2">
      <t>カシ</t>
    </rPh>
    <rPh sb="2" eb="4">
      <t>マッショウ</t>
    </rPh>
    <rPh sb="4" eb="6">
      <t>ドウミャク</t>
    </rPh>
    <rPh sb="6" eb="8">
      <t>シッカン</t>
    </rPh>
    <rPh sb="17" eb="19">
      <t>カノウ</t>
    </rPh>
    <phoneticPr fontId="2"/>
  </si>
  <si>
    <t>心臓血管
外科</t>
    <rPh sb="0" eb="2">
      <t>シンゾウ</t>
    </rPh>
    <rPh sb="2" eb="4">
      <t>ケッカン</t>
    </rPh>
    <rPh sb="5" eb="7">
      <t>ゲカ</t>
    </rPh>
    <phoneticPr fontId="2"/>
  </si>
  <si>
    <t>ワーファリンコントロール</t>
    <phoneticPr fontId="2"/>
  </si>
  <si>
    <t>弁膜症のフォロー（心エコー可能）</t>
    <rPh sb="0" eb="3">
      <t>ベンマクショウ</t>
    </rPh>
    <rPh sb="9" eb="10">
      <t>シン</t>
    </rPh>
    <rPh sb="13" eb="15">
      <t>カノウ</t>
    </rPh>
    <phoneticPr fontId="2"/>
  </si>
  <si>
    <t>利尿薬の調整</t>
    <rPh sb="0" eb="3">
      <t>リニョウヤク</t>
    </rPh>
    <rPh sb="4" eb="6">
      <t>チョウセイ</t>
    </rPh>
    <phoneticPr fontId="2"/>
  </si>
  <si>
    <t>深部静脈血栓症・肺血栓症のフォロー</t>
    <rPh sb="0" eb="2">
      <t>シンブ</t>
    </rPh>
    <rPh sb="2" eb="4">
      <t>ジョウミャク</t>
    </rPh>
    <rPh sb="4" eb="7">
      <t>ケッセンショウ</t>
    </rPh>
    <rPh sb="8" eb="9">
      <t>ハイ</t>
    </rPh>
    <rPh sb="9" eb="12">
      <t>ケッセンショウ</t>
    </rPh>
    <phoneticPr fontId="2"/>
  </si>
  <si>
    <t>弁置換後のフォロー</t>
    <rPh sb="0" eb="1">
      <t>ベン</t>
    </rPh>
    <rPh sb="1" eb="3">
      <t>チカン</t>
    </rPh>
    <rPh sb="3" eb="4">
      <t>ゴ</t>
    </rPh>
    <phoneticPr fontId="2"/>
  </si>
  <si>
    <t>心房細動のフォロー</t>
    <rPh sb="0" eb="4">
      <t>シンボウサイドウ</t>
    </rPh>
    <phoneticPr fontId="2"/>
  </si>
  <si>
    <t>内分泌・　　糖尿病内科</t>
    <rPh sb="0" eb="3">
      <t>ナイブンピ</t>
    </rPh>
    <rPh sb="6" eb="11">
      <t>トウニョウビョウナイカ</t>
    </rPh>
    <phoneticPr fontId="2"/>
  </si>
  <si>
    <t>糖尿病治療注射薬の外来導入</t>
    <rPh sb="0" eb="3">
      <t>トウニョウビョウ</t>
    </rPh>
    <rPh sb="3" eb="5">
      <t>チリョウ</t>
    </rPh>
    <rPh sb="5" eb="8">
      <t>チュウシャヤク</t>
    </rPh>
    <rPh sb="9" eb="11">
      <t>ガイライ</t>
    </rPh>
    <rPh sb="11" eb="13">
      <t>ドウニュウ</t>
    </rPh>
    <phoneticPr fontId="2"/>
  </si>
  <si>
    <t>マンモグラフィー</t>
    <phoneticPr fontId="2"/>
  </si>
  <si>
    <t>糖尿病治療注射薬の管理</t>
    <rPh sb="0" eb="3">
      <t>トウニョウビョウ</t>
    </rPh>
    <rPh sb="3" eb="5">
      <t>チリョウ</t>
    </rPh>
    <rPh sb="5" eb="8">
      <t>チュウシャヤク</t>
    </rPh>
    <rPh sb="9" eb="11">
      <t>カンリ</t>
    </rPh>
    <phoneticPr fontId="2"/>
  </si>
  <si>
    <t>自己血糖測定管理指導</t>
    <rPh sb="0" eb="2">
      <t>ジコ</t>
    </rPh>
    <rPh sb="2" eb="4">
      <t>ケットウ</t>
    </rPh>
    <rPh sb="4" eb="6">
      <t>ソクテイ</t>
    </rPh>
    <rPh sb="6" eb="8">
      <t>カンリ</t>
    </rPh>
    <rPh sb="8" eb="10">
      <t>シドウ</t>
    </rPh>
    <phoneticPr fontId="2"/>
  </si>
  <si>
    <t>細胞診の実施</t>
    <rPh sb="0" eb="3">
      <t>サイボウシン</t>
    </rPh>
    <rPh sb="4" eb="6">
      <t>ジッシ</t>
    </rPh>
    <phoneticPr fontId="2"/>
  </si>
  <si>
    <t>経口糖尿病薬による治療</t>
    <rPh sb="0" eb="2">
      <t>ケイコウ</t>
    </rPh>
    <rPh sb="2" eb="5">
      <t>トウニョウビョウ</t>
    </rPh>
    <rPh sb="5" eb="6">
      <t>ヤク</t>
    </rPh>
    <rPh sb="9" eb="11">
      <t>チリョウ</t>
    </rPh>
    <phoneticPr fontId="2"/>
  </si>
  <si>
    <t>針生検の実施</t>
    <rPh sb="0" eb="1">
      <t>ハリ</t>
    </rPh>
    <rPh sb="1" eb="3">
      <t>セイケン</t>
    </rPh>
    <rPh sb="4" eb="6">
      <t>ジッシ</t>
    </rPh>
    <phoneticPr fontId="2"/>
  </si>
  <si>
    <t>甲状腺疾患の薬物治療</t>
    <rPh sb="0" eb="3">
      <t>コウジョウセン</t>
    </rPh>
    <rPh sb="3" eb="5">
      <t>シッカン</t>
    </rPh>
    <rPh sb="6" eb="8">
      <t>ヤクブツ</t>
    </rPh>
    <rPh sb="8" eb="10">
      <t>チリョウ</t>
    </rPh>
    <phoneticPr fontId="2"/>
  </si>
  <si>
    <t>術後フォローアップ（ホルモン剤の処方）</t>
    <rPh sb="0" eb="2">
      <t>ジュツゴ</t>
    </rPh>
    <rPh sb="14" eb="15">
      <t>ザイ</t>
    </rPh>
    <rPh sb="16" eb="18">
      <t>ショホウ</t>
    </rPh>
    <phoneticPr fontId="2"/>
  </si>
  <si>
    <t>CGM（持続血糖測定）の実施</t>
    <rPh sb="4" eb="6">
      <t>ジゾク</t>
    </rPh>
    <rPh sb="6" eb="8">
      <t>ケットウ</t>
    </rPh>
    <rPh sb="8" eb="10">
      <t>ソクテイ</t>
    </rPh>
    <rPh sb="12" eb="14">
      <t>ジッシ</t>
    </rPh>
    <phoneticPr fontId="2"/>
  </si>
  <si>
    <t>甲状腺
外科</t>
    <rPh sb="0" eb="3">
      <t>コウジョウセン</t>
    </rPh>
    <rPh sb="4" eb="6">
      <t>ゲカ</t>
    </rPh>
    <phoneticPr fontId="2"/>
  </si>
  <si>
    <t>内分泌治療薬の処方</t>
    <rPh sb="0" eb="3">
      <t>ナイブンピ</t>
    </rPh>
    <rPh sb="3" eb="6">
      <t>チリョウヤク</t>
    </rPh>
    <rPh sb="7" eb="9">
      <t>ショホウ</t>
    </rPh>
    <phoneticPr fontId="2"/>
  </si>
  <si>
    <t>FGM（フラッシュグルコースモニタリング）の実施</t>
    <rPh sb="22" eb="24">
      <t>ジッシ</t>
    </rPh>
    <phoneticPr fontId="2"/>
  </si>
  <si>
    <t>甲状腺超音波</t>
    <rPh sb="0" eb="3">
      <t>コウジョウセン</t>
    </rPh>
    <rPh sb="3" eb="6">
      <t>チョウオンパ</t>
    </rPh>
    <phoneticPr fontId="2"/>
  </si>
  <si>
    <t>インスリンポンプの管理</t>
    <rPh sb="9" eb="11">
      <t>カンリ</t>
    </rPh>
    <phoneticPr fontId="2"/>
  </si>
  <si>
    <t>甲状腺採血（TSH、FT3、FT4、Tｇ）</t>
    <rPh sb="0" eb="3">
      <t>コウジョウセン</t>
    </rPh>
    <rPh sb="3" eb="5">
      <t>サイケツ</t>
    </rPh>
    <phoneticPr fontId="2"/>
  </si>
  <si>
    <t>脳神経
内科・
脳卒中科</t>
    <rPh sb="0" eb="3">
      <t>ノウシンケイ</t>
    </rPh>
    <rPh sb="4" eb="6">
      <t>ナイカ</t>
    </rPh>
    <rPh sb="8" eb="11">
      <t>ノウソッチュウ</t>
    </rPh>
    <rPh sb="11" eb="12">
      <t>カ</t>
    </rPh>
    <phoneticPr fontId="2"/>
  </si>
  <si>
    <t>脳卒中後遺症のフォロー</t>
    <rPh sb="0" eb="3">
      <t>ノウソッチュウ</t>
    </rPh>
    <rPh sb="3" eb="6">
      <t>コウイショウ</t>
    </rPh>
    <phoneticPr fontId="2"/>
  </si>
  <si>
    <t>整形外科</t>
    <rPh sb="0" eb="2">
      <t>セイケイ</t>
    </rPh>
    <rPh sb="2" eb="4">
      <t>ゲカ</t>
    </rPh>
    <phoneticPr fontId="2"/>
  </si>
  <si>
    <t>関節内注射</t>
    <rPh sb="0" eb="2">
      <t>カンセツ</t>
    </rPh>
    <rPh sb="2" eb="3">
      <t>ナイ</t>
    </rPh>
    <rPh sb="3" eb="5">
      <t>チュウシャ</t>
    </rPh>
    <phoneticPr fontId="2"/>
  </si>
  <si>
    <t>頭痛</t>
    <rPh sb="0" eb="2">
      <t>ズツウ</t>
    </rPh>
    <phoneticPr fontId="2"/>
  </si>
  <si>
    <t>腱鞘内注射</t>
    <rPh sb="0" eb="2">
      <t>ケンショウ</t>
    </rPh>
    <rPh sb="2" eb="3">
      <t>ナイ</t>
    </rPh>
    <rPh sb="3" eb="5">
      <t>チュウシャ</t>
    </rPh>
    <phoneticPr fontId="2"/>
  </si>
  <si>
    <t>装具外来</t>
    <rPh sb="0" eb="2">
      <t>ソウグ</t>
    </rPh>
    <rPh sb="2" eb="4">
      <t>ガイライ</t>
    </rPh>
    <phoneticPr fontId="2"/>
  </si>
  <si>
    <t>認知症</t>
    <rPh sb="0" eb="3">
      <t>ニンチショウ</t>
    </rPh>
    <phoneticPr fontId="2"/>
  </si>
  <si>
    <r>
      <t>神経障害性疼痛薬の処方調整</t>
    </r>
    <r>
      <rPr>
        <sz val="10"/>
        <rFont val="メイリオ"/>
        <family val="3"/>
        <charset val="128"/>
      </rPr>
      <t>（リリカ、タリージェ、サインバルタ、トラマール、ノルスパンテープ）</t>
    </r>
    <rPh sb="0" eb="2">
      <t>シンケイ</t>
    </rPh>
    <rPh sb="2" eb="5">
      <t>ショウガイセイ</t>
    </rPh>
    <rPh sb="5" eb="7">
      <t>トウツウ</t>
    </rPh>
    <rPh sb="7" eb="8">
      <t>ヤク</t>
    </rPh>
    <rPh sb="9" eb="11">
      <t>ショホウ</t>
    </rPh>
    <rPh sb="11" eb="13">
      <t>チョウセイ</t>
    </rPh>
    <phoneticPr fontId="2"/>
  </si>
  <si>
    <t>本態性振戦</t>
    <rPh sb="0" eb="3">
      <t>ホンタイセイ</t>
    </rPh>
    <rPh sb="3" eb="5">
      <t>シンセン</t>
    </rPh>
    <phoneticPr fontId="2"/>
  </si>
  <si>
    <t>末梢神経障害</t>
    <rPh sb="0" eb="2">
      <t>マッショウ</t>
    </rPh>
    <rPh sb="2" eb="4">
      <t>シンケイ</t>
    </rPh>
    <rPh sb="4" eb="6">
      <t>ショウガイ</t>
    </rPh>
    <phoneticPr fontId="2"/>
  </si>
  <si>
    <t>骨粗鬆症治療薬注射（ｲﾍﾞﾆﾃｨ、ﾎﾞﾝﾋﾞﾊﾞ、ﾌﾟﾗﾘｱ、ﾃﾘﾎﾞﾝ）</t>
    <rPh sb="0" eb="4">
      <t>コツソショウショウ</t>
    </rPh>
    <rPh sb="4" eb="7">
      <t>チリョウヤク</t>
    </rPh>
    <rPh sb="7" eb="9">
      <t>チュウシャ</t>
    </rPh>
    <phoneticPr fontId="2"/>
  </si>
  <si>
    <t>多発性脳梗塞</t>
    <rPh sb="0" eb="3">
      <t>タハツセイ</t>
    </rPh>
    <rPh sb="3" eb="6">
      <t>ノウコウソク</t>
    </rPh>
    <phoneticPr fontId="2"/>
  </si>
  <si>
    <t>体外衝撃波治療（拡散型）</t>
    <rPh sb="0" eb="2">
      <t>タイガイ</t>
    </rPh>
    <rPh sb="2" eb="4">
      <t>ショウゲキ</t>
    </rPh>
    <rPh sb="4" eb="5">
      <t>ハ</t>
    </rPh>
    <rPh sb="5" eb="7">
      <t>チリョウ</t>
    </rPh>
    <rPh sb="8" eb="11">
      <t>カクサンガタ</t>
    </rPh>
    <phoneticPr fontId="2"/>
  </si>
  <si>
    <t>無症候性脳血管障害</t>
    <rPh sb="0" eb="3">
      <t>ムショウコウ</t>
    </rPh>
    <rPh sb="3" eb="4">
      <t>セイ</t>
    </rPh>
    <rPh sb="4" eb="5">
      <t>ノウ</t>
    </rPh>
    <rPh sb="5" eb="7">
      <t>ケッカン</t>
    </rPh>
    <rPh sb="7" eb="9">
      <t>ショウガイ</t>
    </rPh>
    <phoneticPr fontId="2"/>
  </si>
  <si>
    <t>PRP治療</t>
    <rPh sb="3" eb="5">
      <t>チリョウ</t>
    </rPh>
    <phoneticPr fontId="2"/>
  </si>
  <si>
    <t>消化器
内科</t>
    <rPh sb="0" eb="3">
      <t>ショウカキ</t>
    </rPh>
    <rPh sb="4" eb="6">
      <t>ナイカ</t>
    </rPh>
    <phoneticPr fontId="2"/>
  </si>
  <si>
    <t>強ミノC注射</t>
    <rPh sb="0" eb="1">
      <t>ツヨシ</t>
    </rPh>
    <rPh sb="4" eb="6">
      <t>チュウシャ</t>
    </rPh>
    <phoneticPr fontId="2"/>
  </si>
  <si>
    <t>MRI</t>
    <phoneticPr fontId="2"/>
  </si>
  <si>
    <t>インターフェロン注射</t>
    <rPh sb="8" eb="10">
      <t>チュウシャ</t>
    </rPh>
    <phoneticPr fontId="2"/>
  </si>
  <si>
    <t>生物学的製剤</t>
    <rPh sb="0" eb="4">
      <t>セイブツガクテキ</t>
    </rPh>
    <rPh sb="4" eb="6">
      <t>セイザイ</t>
    </rPh>
    <phoneticPr fontId="2"/>
  </si>
  <si>
    <t>骨密度検査</t>
    <rPh sb="0" eb="3">
      <t>コツミツド</t>
    </rPh>
    <rPh sb="3" eb="5">
      <t>ケンサ</t>
    </rPh>
    <phoneticPr fontId="2"/>
  </si>
  <si>
    <t>内視鏡検査、EMR（内視鏡的ポリープ切除）</t>
    <rPh sb="0" eb="3">
      <t>ナイシキョウ</t>
    </rPh>
    <rPh sb="3" eb="5">
      <t>ケンサ</t>
    </rPh>
    <rPh sb="10" eb="14">
      <t>ナイシキョウテキ</t>
    </rPh>
    <rPh sb="18" eb="20">
      <t>セツジョ</t>
    </rPh>
    <phoneticPr fontId="2"/>
  </si>
  <si>
    <t>手術創の管理（含む抜糸）</t>
    <rPh sb="0" eb="2">
      <t>シュジュツ</t>
    </rPh>
    <rPh sb="2" eb="3">
      <t>ソウ</t>
    </rPh>
    <rPh sb="4" eb="6">
      <t>カンリ</t>
    </rPh>
    <rPh sb="7" eb="8">
      <t>フク</t>
    </rPh>
    <rPh sb="9" eb="11">
      <t>バッシ</t>
    </rPh>
    <phoneticPr fontId="2"/>
  </si>
  <si>
    <t>PTGBDなどドレーン類の管理可否</t>
    <rPh sb="11" eb="12">
      <t>ルイ</t>
    </rPh>
    <rPh sb="13" eb="15">
      <t>カンリ</t>
    </rPh>
    <rPh sb="15" eb="17">
      <t>カヒ</t>
    </rPh>
    <phoneticPr fontId="2"/>
  </si>
  <si>
    <t>腫瘍用人工関節の診察（初期対応のみ）</t>
    <rPh sb="0" eb="2">
      <t>シュヨウ</t>
    </rPh>
    <rPh sb="2" eb="3">
      <t>ヨウ</t>
    </rPh>
    <rPh sb="3" eb="5">
      <t>ジンコウ</t>
    </rPh>
    <rPh sb="5" eb="7">
      <t>カンセツ</t>
    </rPh>
    <rPh sb="8" eb="10">
      <t>シンサツ</t>
    </rPh>
    <rPh sb="11" eb="13">
      <t>ショキ</t>
    </rPh>
    <rPh sb="13" eb="15">
      <t>タイオウ</t>
    </rPh>
    <phoneticPr fontId="2"/>
  </si>
  <si>
    <t>採血検査</t>
    <rPh sb="0" eb="2">
      <t>サイケツ</t>
    </rPh>
    <rPh sb="2" eb="4">
      <t>ケンサ</t>
    </rPh>
    <phoneticPr fontId="2"/>
  </si>
  <si>
    <t>G-CSF製剤の皮下注射の連携</t>
    <rPh sb="5" eb="7">
      <t>セイザイ</t>
    </rPh>
    <rPh sb="8" eb="10">
      <t>ヒカ</t>
    </rPh>
    <rPh sb="10" eb="12">
      <t>チュウシャ</t>
    </rPh>
    <rPh sb="13" eb="15">
      <t>レンケイ</t>
    </rPh>
    <phoneticPr fontId="2"/>
  </si>
  <si>
    <t>呼吸器
内科</t>
    <rPh sb="0" eb="3">
      <t>コキュウキ</t>
    </rPh>
    <rPh sb="4" eb="6">
      <t>ナイカ</t>
    </rPh>
    <phoneticPr fontId="2"/>
  </si>
  <si>
    <t>喘息治療</t>
    <rPh sb="0" eb="2">
      <t>ゼンソク</t>
    </rPh>
    <rPh sb="2" eb="4">
      <t>チリョウ</t>
    </rPh>
    <phoneticPr fontId="2"/>
  </si>
  <si>
    <t>低周波治療器（SSP）</t>
    <rPh sb="0" eb="3">
      <t>テイシュウハ</t>
    </rPh>
    <rPh sb="3" eb="6">
      <t>チリョウキ</t>
    </rPh>
    <phoneticPr fontId="2"/>
  </si>
  <si>
    <t>喘息点滴治療</t>
    <rPh sb="0" eb="2">
      <t>ゼンソク</t>
    </rPh>
    <rPh sb="2" eb="4">
      <t>テンテキ</t>
    </rPh>
    <rPh sb="4" eb="6">
      <t>チリョウ</t>
    </rPh>
    <phoneticPr fontId="2"/>
  </si>
  <si>
    <t>干渉波治療器</t>
    <rPh sb="0" eb="2">
      <t>カンショウ</t>
    </rPh>
    <rPh sb="2" eb="3">
      <t>ナミ</t>
    </rPh>
    <rPh sb="3" eb="6">
      <t>チリョウキ</t>
    </rPh>
    <phoneticPr fontId="2"/>
  </si>
  <si>
    <t>喘息発作対応</t>
    <rPh sb="0" eb="2">
      <t>ゼンソク</t>
    </rPh>
    <rPh sb="2" eb="4">
      <t>ホッサ</t>
    </rPh>
    <rPh sb="4" eb="6">
      <t>タイオウ</t>
    </rPh>
    <phoneticPr fontId="2"/>
  </si>
  <si>
    <t>キセノン光治療器</t>
    <rPh sb="4" eb="5">
      <t>ヒカリ</t>
    </rPh>
    <rPh sb="5" eb="8">
      <t>チリョウキ</t>
    </rPh>
    <phoneticPr fontId="2"/>
  </si>
  <si>
    <t>在宅酸素療法（HOT）</t>
    <rPh sb="0" eb="2">
      <t>ザイタク</t>
    </rPh>
    <rPh sb="2" eb="4">
      <t>サンソ</t>
    </rPh>
    <rPh sb="4" eb="6">
      <t>リョウホウ</t>
    </rPh>
    <phoneticPr fontId="2"/>
  </si>
  <si>
    <t>頸椎牽引・腰椎牽引</t>
    <rPh sb="0" eb="2">
      <t>ケイツイ</t>
    </rPh>
    <rPh sb="2" eb="4">
      <t>ケンイン</t>
    </rPh>
    <rPh sb="5" eb="7">
      <t>ヨウツイ</t>
    </rPh>
    <rPh sb="7" eb="9">
      <t>ケンイン</t>
    </rPh>
    <phoneticPr fontId="2"/>
  </si>
  <si>
    <t>経鼻的持続陽圧呼吸</t>
    <rPh sb="0" eb="2">
      <t>ケイビ</t>
    </rPh>
    <rPh sb="2" eb="3">
      <t>テキ</t>
    </rPh>
    <rPh sb="3" eb="5">
      <t>ジゾク</t>
    </rPh>
    <rPh sb="5" eb="6">
      <t>ヨウ</t>
    </rPh>
    <rPh sb="6" eb="7">
      <t>アツ</t>
    </rPh>
    <rPh sb="7" eb="9">
      <t>コキュウ</t>
    </rPh>
    <phoneticPr fontId="2"/>
  </si>
  <si>
    <t>マイクロサーミー</t>
    <phoneticPr fontId="2"/>
  </si>
  <si>
    <t>無治療の間質性肺炎や非結核性抗菌症の経過観察</t>
    <rPh sb="0" eb="3">
      <t>ムチリョウ</t>
    </rPh>
    <rPh sb="4" eb="7">
      <t>カンシツセイ</t>
    </rPh>
    <rPh sb="7" eb="9">
      <t>ハイエン</t>
    </rPh>
    <rPh sb="10" eb="11">
      <t>ヒ</t>
    </rPh>
    <rPh sb="11" eb="14">
      <t>ケッカクセイ</t>
    </rPh>
    <rPh sb="14" eb="16">
      <t>コウキン</t>
    </rPh>
    <rPh sb="16" eb="17">
      <t>ショウ</t>
    </rPh>
    <rPh sb="18" eb="20">
      <t>ケイカ</t>
    </rPh>
    <rPh sb="20" eb="22">
      <t>カンサツ</t>
    </rPh>
    <phoneticPr fontId="2"/>
  </si>
  <si>
    <t>ホットパック</t>
    <phoneticPr fontId="2"/>
  </si>
  <si>
    <t>ウォーターベッド超音波</t>
    <rPh sb="8" eb="11">
      <t>チョウオンパ</t>
    </rPh>
    <phoneticPr fontId="2"/>
  </si>
  <si>
    <t>採血</t>
    <rPh sb="0" eb="2">
      <t>サイケツ</t>
    </rPh>
    <phoneticPr fontId="2"/>
  </si>
  <si>
    <t>OTリハ、PTリハ</t>
    <phoneticPr fontId="2"/>
  </si>
  <si>
    <t>レントゲン</t>
    <phoneticPr fontId="2"/>
  </si>
  <si>
    <t>理学療法士による運動療法</t>
    <rPh sb="0" eb="2">
      <t>リガク</t>
    </rPh>
    <rPh sb="2" eb="5">
      <t>リョウホウシ</t>
    </rPh>
    <rPh sb="8" eb="10">
      <t>ウンドウ</t>
    </rPh>
    <rPh sb="10" eb="12">
      <t>リョウホウ</t>
    </rPh>
    <phoneticPr fontId="2"/>
  </si>
  <si>
    <t>CT</t>
    <phoneticPr fontId="2"/>
  </si>
  <si>
    <t>足底板作成</t>
    <rPh sb="0" eb="1">
      <t>アシ</t>
    </rPh>
    <rPh sb="1" eb="2">
      <t>ソコ</t>
    </rPh>
    <rPh sb="2" eb="3">
      <t>バン</t>
    </rPh>
    <rPh sb="3" eb="5">
      <t>サクセイ</t>
    </rPh>
    <phoneticPr fontId="2"/>
  </si>
  <si>
    <t>呼吸機能検査</t>
    <rPh sb="0" eb="2">
      <t>コキュウ</t>
    </rPh>
    <rPh sb="2" eb="4">
      <t>キノウ</t>
    </rPh>
    <rPh sb="4" eb="6">
      <t>ケンサ</t>
    </rPh>
    <phoneticPr fontId="2"/>
  </si>
  <si>
    <t>小児運動器疾患のリハ</t>
    <rPh sb="0" eb="2">
      <t>ショウニ</t>
    </rPh>
    <rPh sb="2" eb="4">
      <t>ウンドウ</t>
    </rPh>
    <rPh sb="4" eb="5">
      <t>キ</t>
    </rPh>
    <rPh sb="5" eb="7">
      <t>シッカン</t>
    </rPh>
    <phoneticPr fontId="2"/>
  </si>
  <si>
    <t>※ここに記載の診療内容にチェックがある項目については、当院から紹介させていただく際の参考とさせていただきます。</t>
    <rPh sb="4" eb="6">
      <t>キサイ</t>
    </rPh>
    <rPh sb="7" eb="9">
      <t>シンリョウ</t>
    </rPh>
    <rPh sb="9" eb="11">
      <t>ナイヨウ</t>
    </rPh>
    <rPh sb="19" eb="21">
      <t>コウモク</t>
    </rPh>
    <rPh sb="27" eb="28">
      <t>トウ</t>
    </rPh>
    <rPh sb="28" eb="29">
      <t>イン</t>
    </rPh>
    <rPh sb="31" eb="33">
      <t>ショウカイ</t>
    </rPh>
    <rPh sb="40" eb="41">
      <t>サイ</t>
    </rPh>
    <rPh sb="42" eb="44">
      <t>サンコウ</t>
    </rPh>
    <phoneticPr fontId="6"/>
  </si>
  <si>
    <t>脳神経
外科</t>
    <rPh sb="0" eb="3">
      <t>ノウシンケイ</t>
    </rPh>
    <rPh sb="4" eb="6">
      <t>ゲカ</t>
    </rPh>
    <phoneticPr fontId="2"/>
  </si>
  <si>
    <t>頭部外傷後後遺症</t>
    <rPh sb="0" eb="2">
      <t>トウブ</t>
    </rPh>
    <rPh sb="2" eb="4">
      <t>ガイショウ</t>
    </rPh>
    <rPh sb="4" eb="5">
      <t>ゴ</t>
    </rPh>
    <rPh sb="5" eb="8">
      <t>コウイショウ</t>
    </rPh>
    <phoneticPr fontId="2"/>
  </si>
  <si>
    <t>GnRHアナログ注射</t>
    <rPh sb="8" eb="10">
      <t>チュウシャ</t>
    </rPh>
    <phoneticPr fontId="2"/>
  </si>
  <si>
    <t>抜糸</t>
    <rPh sb="0" eb="2">
      <t>バッシ</t>
    </rPh>
    <phoneticPr fontId="2"/>
  </si>
  <si>
    <t>更年期障害</t>
    <rPh sb="0" eb="3">
      <t>コウネンキ</t>
    </rPh>
    <rPh sb="3" eb="5">
      <t>ショウガイ</t>
    </rPh>
    <phoneticPr fontId="2"/>
  </si>
  <si>
    <t>子宮脱・ペッサリー挿入後の洗浄</t>
    <rPh sb="0" eb="3">
      <t>シキュウダツ</t>
    </rPh>
    <rPh sb="9" eb="11">
      <t>ソウニュウ</t>
    </rPh>
    <rPh sb="11" eb="12">
      <t>ゴ</t>
    </rPh>
    <rPh sb="13" eb="15">
      <t>センジョウ</t>
    </rPh>
    <phoneticPr fontId="2"/>
  </si>
  <si>
    <t>脊髄脊椎疾患フォロー</t>
    <rPh sb="0" eb="2">
      <t>セキズイ</t>
    </rPh>
    <rPh sb="2" eb="4">
      <t>セキツイ</t>
    </rPh>
    <rPh sb="4" eb="6">
      <t>シッカン</t>
    </rPh>
    <phoneticPr fontId="2"/>
  </si>
  <si>
    <t>ピル処方</t>
    <rPh sb="2" eb="4">
      <t>ショホウ</t>
    </rPh>
    <phoneticPr fontId="2"/>
  </si>
  <si>
    <t>精神科</t>
    <rPh sb="0" eb="3">
      <t>セイシンカ</t>
    </rPh>
    <phoneticPr fontId="2"/>
  </si>
  <si>
    <t>精神科デイケア</t>
    <rPh sb="0" eb="3">
      <t>セイシンカ</t>
    </rPh>
    <phoneticPr fontId="2"/>
  </si>
  <si>
    <t>外科的処置を必要としない筋腫のフォロー</t>
    <rPh sb="0" eb="3">
      <t>ゲカテキ</t>
    </rPh>
    <rPh sb="3" eb="5">
      <t>ショチ</t>
    </rPh>
    <rPh sb="6" eb="8">
      <t>ヒツヨウ</t>
    </rPh>
    <rPh sb="12" eb="14">
      <t>キンシュ</t>
    </rPh>
    <phoneticPr fontId="2"/>
  </si>
  <si>
    <t>カウンセリング</t>
    <phoneticPr fontId="2"/>
  </si>
  <si>
    <t>貧血の方の鉄剤治療（内服処方・注射等）</t>
    <rPh sb="0" eb="2">
      <t>ヒンケツ</t>
    </rPh>
    <rPh sb="3" eb="4">
      <t>カタ</t>
    </rPh>
    <rPh sb="5" eb="7">
      <t>テツザイ</t>
    </rPh>
    <rPh sb="7" eb="9">
      <t>チリョウ</t>
    </rPh>
    <rPh sb="10" eb="12">
      <t>ナイフク</t>
    </rPh>
    <rPh sb="12" eb="14">
      <t>ショホウ</t>
    </rPh>
    <rPh sb="15" eb="17">
      <t>チュウシャ</t>
    </rPh>
    <rPh sb="17" eb="18">
      <t>トウ</t>
    </rPh>
    <phoneticPr fontId="2"/>
  </si>
  <si>
    <t>月経困難症・月経不順の経過観察、治療</t>
    <rPh sb="0" eb="2">
      <t>ゲッケイ</t>
    </rPh>
    <rPh sb="2" eb="4">
      <t>コンナン</t>
    </rPh>
    <rPh sb="4" eb="5">
      <t>ショウ</t>
    </rPh>
    <rPh sb="6" eb="8">
      <t>ゲッケイ</t>
    </rPh>
    <rPh sb="8" eb="10">
      <t>フジュン</t>
    </rPh>
    <rPh sb="11" eb="13">
      <t>ケイカ</t>
    </rPh>
    <rPh sb="13" eb="15">
      <t>カンサツ</t>
    </rPh>
    <rPh sb="16" eb="18">
      <t>チリョウ</t>
    </rPh>
    <phoneticPr fontId="2"/>
  </si>
  <si>
    <t>児童・思春期の対応</t>
    <rPh sb="0" eb="2">
      <t>ジドウ</t>
    </rPh>
    <rPh sb="3" eb="6">
      <t>シシュンキ</t>
    </rPh>
    <rPh sb="7" eb="9">
      <t>タイオウ</t>
    </rPh>
    <phoneticPr fontId="2"/>
  </si>
  <si>
    <t>子宮頸部異形成のフォロー（コルポスコープ）</t>
    <rPh sb="0" eb="2">
      <t>シキュウ</t>
    </rPh>
    <rPh sb="2" eb="3">
      <t>ケイ</t>
    </rPh>
    <rPh sb="3" eb="4">
      <t>ブ</t>
    </rPh>
    <rPh sb="4" eb="7">
      <t>イケイセイ</t>
    </rPh>
    <phoneticPr fontId="2"/>
  </si>
  <si>
    <t>薬物・アルコール依存への対応</t>
    <rPh sb="0" eb="2">
      <t>ヤクブツ</t>
    </rPh>
    <rPh sb="8" eb="10">
      <t>イゾン</t>
    </rPh>
    <rPh sb="12" eb="14">
      <t>タイオウ</t>
    </rPh>
    <phoneticPr fontId="2"/>
  </si>
  <si>
    <t>悪性腫瘍治療後、寛解後フォロー</t>
    <rPh sb="0" eb="2">
      <t>アクセイ</t>
    </rPh>
    <rPh sb="2" eb="4">
      <t>シュヨウ</t>
    </rPh>
    <rPh sb="4" eb="7">
      <t>チリョウゴ</t>
    </rPh>
    <rPh sb="8" eb="10">
      <t>カンカイ</t>
    </rPh>
    <rPh sb="10" eb="11">
      <t>ゴ</t>
    </rPh>
    <phoneticPr fontId="2"/>
  </si>
  <si>
    <t>リワークプログラムの実施</t>
    <rPh sb="10" eb="12">
      <t>ジッシ</t>
    </rPh>
    <phoneticPr fontId="2"/>
  </si>
  <si>
    <t>眼　科</t>
    <rPh sb="0" eb="1">
      <t>メ</t>
    </rPh>
    <rPh sb="2" eb="3">
      <t>カ</t>
    </rPh>
    <phoneticPr fontId="2"/>
  </si>
  <si>
    <t>睡眠専門医療（ナルコレプシー・SAS）への対応</t>
    <rPh sb="0" eb="2">
      <t>スイミン</t>
    </rPh>
    <rPh sb="2" eb="4">
      <t>センモン</t>
    </rPh>
    <rPh sb="4" eb="6">
      <t>イリョウ</t>
    </rPh>
    <rPh sb="21" eb="23">
      <t>タイオウ</t>
    </rPh>
    <phoneticPr fontId="2"/>
  </si>
  <si>
    <t>成人の発達障害への対応</t>
    <rPh sb="0" eb="2">
      <t>セイジン</t>
    </rPh>
    <rPh sb="3" eb="5">
      <t>ハッタツ</t>
    </rPh>
    <rPh sb="5" eb="7">
      <t>ショウガイ</t>
    </rPh>
    <rPh sb="9" eb="11">
      <t>タイオウ</t>
    </rPh>
    <phoneticPr fontId="2"/>
  </si>
  <si>
    <t>眼科小手術</t>
    <rPh sb="0" eb="2">
      <t>ガンカ</t>
    </rPh>
    <rPh sb="2" eb="5">
      <t>ショウシュジュツ</t>
    </rPh>
    <phoneticPr fontId="2"/>
  </si>
  <si>
    <t>喘息の治療</t>
    <rPh sb="0" eb="2">
      <t>ゼンソク</t>
    </rPh>
    <rPh sb="3" eb="5">
      <t>チリョウ</t>
    </rPh>
    <phoneticPr fontId="2"/>
  </si>
  <si>
    <t>糖尿病性網膜症</t>
    <rPh sb="0" eb="3">
      <t>トウニョウビョウ</t>
    </rPh>
    <rPh sb="3" eb="4">
      <t>セイ</t>
    </rPh>
    <rPh sb="4" eb="6">
      <t>モウマク</t>
    </rPh>
    <rPh sb="6" eb="7">
      <t>ショウ</t>
    </rPh>
    <phoneticPr fontId="2"/>
  </si>
  <si>
    <t>起立性調節障害（OD）</t>
    <rPh sb="0" eb="3">
      <t>キリツセイ</t>
    </rPh>
    <rPh sb="3" eb="5">
      <t>チョウセツ</t>
    </rPh>
    <rPh sb="5" eb="7">
      <t>ショウガイ</t>
    </rPh>
    <phoneticPr fontId="2"/>
  </si>
  <si>
    <t>緑内障検査・管理（GP、HFA）</t>
    <rPh sb="0" eb="3">
      <t>リョクナイショウ</t>
    </rPh>
    <rPh sb="3" eb="5">
      <t>ケンサ</t>
    </rPh>
    <rPh sb="6" eb="8">
      <t>カンリ</t>
    </rPh>
    <phoneticPr fontId="2"/>
  </si>
  <si>
    <t>予防接種</t>
    <rPh sb="0" eb="2">
      <t>ヨボウ</t>
    </rPh>
    <rPh sb="2" eb="4">
      <t>セッシュ</t>
    </rPh>
    <phoneticPr fontId="2"/>
  </si>
  <si>
    <t>小児の視力検査、斜視、弱視</t>
    <rPh sb="0" eb="2">
      <t>ショウニ</t>
    </rPh>
    <rPh sb="3" eb="5">
      <t>シリョク</t>
    </rPh>
    <rPh sb="5" eb="7">
      <t>ケンサ</t>
    </rPh>
    <rPh sb="8" eb="10">
      <t>シャシ</t>
    </rPh>
    <rPh sb="11" eb="13">
      <t>ジャクシ</t>
    </rPh>
    <phoneticPr fontId="2"/>
  </si>
  <si>
    <t>小児心身症</t>
    <rPh sb="0" eb="2">
      <t>ショウニ</t>
    </rPh>
    <rPh sb="2" eb="5">
      <t>シンシンショウ</t>
    </rPh>
    <phoneticPr fontId="2"/>
  </si>
  <si>
    <t>一般感染症（急性上気道炎、急性胃腸炎等）</t>
    <rPh sb="0" eb="2">
      <t>イッパン</t>
    </rPh>
    <rPh sb="2" eb="5">
      <t>カンセンショウ</t>
    </rPh>
    <rPh sb="6" eb="8">
      <t>キュウセイ</t>
    </rPh>
    <rPh sb="8" eb="12">
      <t>ジョウキドウエン</t>
    </rPh>
    <rPh sb="13" eb="15">
      <t>キュウセイ</t>
    </rPh>
    <rPh sb="15" eb="17">
      <t>イチョウ</t>
    </rPh>
    <rPh sb="17" eb="18">
      <t>エン</t>
    </rPh>
    <rPh sb="18" eb="19">
      <t>トウ</t>
    </rPh>
    <phoneticPr fontId="2"/>
  </si>
  <si>
    <t>夜尿</t>
    <rPh sb="0" eb="2">
      <t>ヤニョウ</t>
    </rPh>
    <phoneticPr fontId="2"/>
  </si>
  <si>
    <t>耳鼻いんこう科</t>
    <rPh sb="0" eb="2">
      <t>ジビ</t>
    </rPh>
    <rPh sb="6" eb="7">
      <t>カ</t>
    </rPh>
    <phoneticPr fontId="2"/>
  </si>
  <si>
    <t>耳の術後処置</t>
    <rPh sb="0" eb="1">
      <t>ミミ</t>
    </rPh>
    <rPh sb="2" eb="4">
      <t>ジュツゴ</t>
    </rPh>
    <rPh sb="4" eb="6">
      <t>ショチ</t>
    </rPh>
    <phoneticPr fontId="2"/>
  </si>
  <si>
    <t>生活習慣病</t>
    <rPh sb="0" eb="2">
      <t>セイカツ</t>
    </rPh>
    <rPh sb="2" eb="4">
      <t>シュウカン</t>
    </rPh>
    <rPh sb="4" eb="5">
      <t>ビョウ</t>
    </rPh>
    <phoneticPr fontId="2"/>
  </si>
  <si>
    <t>鼻の術後処置</t>
    <rPh sb="0" eb="1">
      <t>ハナ</t>
    </rPh>
    <rPh sb="2" eb="4">
      <t>ジュツゴ</t>
    </rPh>
    <rPh sb="4" eb="6">
      <t>ショチ</t>
    </rPh>
    <phoneticPr fontId="2"/>
  </si>
  <si>
    <t>アトピー性皮膚炎、アレルギー性鼻炎、食物アレルギーの治療</t>
    <rPh sb="4" eb="5">
      <t>セイ</t>
    </rPh>
    <rPh sb="5" eb="7">
      <t>ヒフ</t>
    </rPh>
    <rPh sb="7" eb="8">
      <t>エン</t>
    </rPh>
    <rPh sb="14" eb="15">
      <t>セイ</t>
    </rPh>
    <rPh sb="15" eb="17">
      <t>ビエン</t>
    </rPh>
    <rPh sb="18" eb="20">
      <t>ショクモツ</t>
    </rPh>
    <rPh sb="26" eb="28">
      <t>チリョウ</t>
    </rPh>
    <phoneticPr fontId="2"/>
  </si>
  <si>
    <t>咽喉頭疾患の外来吸入処置</t>
    <rPh sb="0" eb="3">
      <t>インコウトウ</t>
    </rPh>
    <rPh sb="3" eb="5">
      <t>シッカン</t>
    </rPh>
    <rPh sb="6" eb="8">
      <t>ガイライ</t>
    </rPh>
    <rPh sb="8" eb="10">
      <t>キュウニュウ</t>
    </rPh>
    <rPh sb="10" eb="12">
      <t>ショチ</t>
    </rPh>
    <phoneticPr fontId="2"/>
  </si>
  <si>
    <t>皮膚科</t>
    <rPh sb="0" eb="3">
      <t>ヒフカ</t>
    </rPh>
    <phoneticPr fontId="2"/>
  </si>
  <si>
    <t>真菌鏡検</t>
    <rPh sb="0" eb="2">
      <t>シンキン</t>
    </rPh>
    <rPh sb="2" eb="3">
      <t>カガミ</t>
    </rPh>
    <rPh sb="3" eb="4">
      <t>ケン</t>
    </rPh>
    <phoneticPr fontId="2"/>
  </si>
  <si>
    <t>鼻炎の処置</t>
    <rPh sb="0" eb="2">
      <t>ビエン</t>
    </rPh>
    <rPh sb="3" eb="5">
      <t>ショチ</t>
    </rPh>
    <phoneticPr fontId="2"/>
  </si>
  <si>
    <t>皮膚生検</t>
    <rPh sb="0" eb="2">
      <t>ヒフ</t>
    </rPh>
    <rPh sb="2" eb="4">
      <t>セイケン</t>
    </rPh>
    <phoneticPr fontId="2"/>
  </si>
  <si>
    <t>耳管通気</t>
    <rPh sb="0" eb="2">
      <t>ジカン</t>
    </rPh>
    <rPh sb="2" eb="4">
      <t>ツウキ</t>
    </rPh>
    <phoneticPr fontId="2"/>
  </si>
  <si>
    <t>ダーモスコピー</t>
    <phoneticPr fontId="2"/>
  </si>
  <si>
    <t>長期経過した癌患者フォロー</t>
    <rPh sb="0" eb="2">
      <t>チョウキ</t>
    </rPh>
    <rPh sb="2" eb="4">
      <t>ケイカ</t>
    </rPh>
    <rPh sb="6" eb="7">
      <t>ガン</t>
    </rPh>
    <rPh sb="7" eb="9">
      <t>カンジャ</t>
    </rPh>
    <phoneticPr fontId="2"/>
  </si>
  <si>
    <t>パッチテスト</t>
    <phoneticPr fontId="2"/>
  </si>
  <si>
    <t>良性腫瘍の経過観察</t>
    <rPh sb="0" eb="2">
      <t>リョウセイ</t>
    </rPh>
    <rPh sb="2" eb="4">
      <t>シュヨウ</t>
    </rPh>
    <rPh sb="5" eb="7">
      <t>ケイカ</t>
    </rPh>
    <rPh sb="7" eb="9">
      <t>カンサツ</t>
    </rPh>
    <phoneticPr fontId="2"/>
  </si>
  <si>
    <t>プリックテスト</t>
    <phoneticPr fontId="2"/>
  </si>
  <si>
    <t>感染性疾患の点滴加療</t>
    <rPh sb="0" eb="3">
      <t>カンセンセイ</t>
    </rPh>
    <rPh sb="3" eb="5">
      <t>シッカン</t>
    </rPh>
    <rPh sb="6" eb="8">
      <t>テンテキ</t>
    </rPh>
    <rPh sb="8" eb="10">
      <t>カリョウ</t>
    </rPh>
    <phoneticPr fontId="2"/>
  </si>
  <si>
    <t>小手術（皮膚良性腫瘍、皮膚悪性腫瘍（単純切除）、皮弁形成術、その他）</t>
    <rPh sb="0" eb="3">
      <t>ショウシュジュツ</t>
    </rPh>
    <rPh sb="4" eb="6">
      <t>ヒフ</t>
    </rPh>
    <rPh sb="6" eb="8">
      <t>リョウセイ</t>
    </rPh>
    <rPh sb="8" eb="10">
      <t>シュヨウ</t>
    </rPh>
    <rPh sb="11" eb="13">
      <t>ヒフ</t>
    </rPh>
    <rPh sb="13" eb="15">
      <t>アクセイ</t>
    </rPh>
    <rPh sb="15" eb="17">
      <t>シュヨウ</t>
    </rPh>
    <rPh sb="18" eb="20">
      <t>タンジュン</t>
    </rPh>
    <rPh sb="20" eb="22">
      <t>セツジョ</t>
    </rPh>
    <rPh sb="24" eb="25">
      <t>カワ</t>
    </rPh>
    <rPh sb="25" eb="26">
      <t>ベン</t>
    </rPh>
    <rPh sb="26" eb="28">
      <t>ケイセイ</t>
    </rPh>
    <rPh sb="28" eb="29">
      <t>ジュツ</t>
    </rPh>
    <rPh sb="32" eb="33">
      <t>タ</t>
    </rPh>
    <phoneticPr fontId="2"/>
  </si>
  <si>
    <t>歯科・　　口腔外科</t>
    <rPh sb="0" eb="2">
      <t>シカ</t>
    </rPh>
    <rPh sb="5" eb="7">
      <t>コウクウ</t>
    </rPh>
    <rPh sb="7" eb="9">
      <t>ゲカ</t>
    </rPh>
    <phoneticPr fontId="2"/>
  </si>
  <si>
    <t>有病者の一般歯科治療</t>
    <rPh sb="0" eb="2">
      <t>ユウビョウ</t>
    </rPh>
    <rPh sb="2" eb="3">
      <t>シャ</t>
    </rPh>
    <rPh sb="4" eb="6">
      <t>イッパン</t>
    </rPh>
    <rPh sb="6" eb="8">
      <t>シカ</t>
    </rPh>
    <rPh sb="8" eb="10">
      <t>チリョウ</t>
    </rPh>
    <phoneticPr fontId="2"/>
  </si>
  <si>
    <t>日中の一般歯科の急患対応</t>
    <rPh sb="0" eb="2">
      <t>ニッチュウ</t>
    </rPh>
    <rPh sb="3" eb="5">
      <t>イッパン</t>
    </rPh>
    <rPh sb="5" eb="7">
      <t>シカ</t>
    </rPh>
    <rPh sb="8" eb="10">
      <t>キュウカン</t>
    </rPh>
    <rPh sb="10" eb="12">
      <t>タイオウ</t>
    </rPh>
    <phoneticPr fontId="2"/>
  </si>
  <si>
    <t>表皮内癌（日光角化症、基底細胞癌、ボーエン病）などの術後フォロー</t>
    <rPh sb="0" eb="2">
      <t>ヒョウヒ</t>
    </rPh>
    <rPh sb="2" eb="3">
      <t>ナイ</t>
    </rPh>
    <rPh sb="3" eb="4">
      <t>ガン</t>
    </rPh>
    <rPh sb="5" eb="7">
      <t>ニッコウ</t>
    </rPh>
    <rPh sb="7" eb="9">
      <t>カクカ</t>
    </rPh>
    <rPh sb="9" eb="10">
      <t>ショウ</t>
    </rPh>
    <rPh sb="11" eb="13">
      <t>キテイ</t>
    </rPh>
    <rPh sb="13" eb="15">
      <t>サイボウ</t>
    </rPh>
    <rPh sb="15" eb="16">
      <t>ガン</t>
    </rPh>
    <rPh sb="21" eb="22">
      <t>ビョウ</t>
    </rPh>
    <rPh sb="26" eb="28">
      <t>ジュツゴ</t>
    </rPh>
    <phoneticPr fontId="2"/>
  </si>
  <si>
    <t>周術期口腔ケアへの対応</t>
    <rPh sb="0" eb="3">
      <t>シュウジュツキ</t>
    </rPh>
    <rPh sb="3" eb="5">
      <t>コウクウ</t>
    </rPh>
    <rPh sb="9" eb="11">
      <t>タイオウ</t>
    </rPh>
    <phoneticPr fontId="2"/>
  </si>
  <si>
    <t>がん診療連携（化学療法前後の口腔ケア）</t>
    <rPh sb="2" eb="4">
      <t>シンリョウ</t>
    </rPh>
    <rPh sb="4" eb="6">
      <t>レンケイ</t>
    </rPh>
    <rPh sb="7" eb="9">
      <t>カガク</t>
    </rPh>
    <rPh sb="9" eb="11">
      <t>リョウホウ</t>
    </rPh>
    <rPh sb="11" eb="13">
      <t>ゼンゴ</t>
    </rPh>
    <rPh sb="14" eb="16">
      <t>コウクウ</t>
    </rPh>
    <phoneticPr fontId="2"/>
  </si>
  <si>
    <t>レーザー治療（炭酸ガス、Qスイッチ、色素レーザー）</t>
    <rPh sb="4" eb="6">
      <t>チリョウ</t>
    </rPh>
    <rPh sb="7" eb="9">
      <t>タンサン</t>
    </rPh>
    <rPh sb="18" eb="20">
      <t>シキソ</t>
    </rPh>
    <phoneticPr fontId="2"/>
  </si>
  <si>
    <t>がん診療連携（放射線治療前後の口腔ケア）</t>
    <rPh sb="2" eb="4">
      <t>シンリョウ</t>
    </rPh>
    <rPh sb="4" eb="6">
      <t>レンケイ</t>
    </rPh>
    <rPh sb="7" eb="10">
      <t>ホウシャセン</t>
    </rPh>
    <rPh sb="10" eb="12">
      <t>チリョウ</t>
    </rPh>
    <rPh sb="12" eb="14">
      <t>ゼンゴ</t>
    </rPh>
    <rPh sb="15" eb="17">
      <t>コウクウ</t>
    </rPh>
    <phoneticPr fontId="2"/>
  </si>
  <si>
    <t>紫外線療法機器(全身型NB-UVB、それ以外のﾀｰｹﾞｯﾄ照射型NB-UVB、UVA療法、ｴｷｼﾏﾗｲﾄ)</t>
    <rPh sb="0" eb="3">
      <t>シガイセン</t>
    </rPh>
    <rPh sb="3" eb="5">
      <t>リョウホウ</t>
    </rPh>
    <rPh sb="5" eb="7">
      <t>キキ</t>
    </rPh>
    <rPh sb="8" eb="10">
      <t>ゼンシン</t>
    </rPh>
    <rPh sb="10" eb="11">
      <t>ガタ</t>
    </rPh>
    <rPh sb="20" eb="22">
      <t>イガイ</t>
    </rPh>
    <rPh sb="29" eb="31">
      <t>ショウシャ</t>
    </rPh>
    <rPh sb="31" eb="32">
      <t>ガタ</t>
    </rPh>
    <rPh sb="42" eb="44">
      <t>リョウホウ</t>
    </rPh>
    <phoneticPr fontId="2"/>
  </si>
  <si>
    <t>顎関節症の保存的治療およびフォローアップ</t>
    <rPh sb="0" eb="4">
      <t>ガクカンセツショウ</t>
    </rPh>
    <rPh sb="5" eb="8">
      <t>ホゾンテキ</t>
    </rPh>
    <rPh sb="8" eb="10">
      <t>チリョウ</t>
    </rPh>
    <phoneticPr fontId="2"/>
  </si>
  <si>
    <t>車椅子患者の歯科治療</t>
    <rPh sb="0" eb="3">
      <t>クルマイス</t>
    </rPh>
    <rPh sb="3" eb="5">
      <t>カンジャ</t>
    </rPh>
    <rPh sb="6" eb="8">
      <t>シカ</t>
    </rPh>
    <rPh sb="8" eb="10">
      <t>チリョウ</t>
    </rPh>
    <phoneticPr fontId="2"/>
  </si>
  <si>
    <t>液体窒素療法</t>
    <rPh sb="0" eb="2">
      <t>エキタイ</t>
    </rPh>
    <rPh sb="2" eb="4">
      <t>チッソ</t>
    </rPh>
    <rPh sb="4" eb="6">
      <t>リョウホウ</t>
    </rPh>
    <phoneticPr fontId="2"/>
  </si>
  <si>
    <t>埋伏歯以外の抜歯</t>
    <rPh sb="0" eb="2">
      <t>マイフク</t>
    </rPh>
    <rPh sb="2" eb="3">
      <t>ハ</t>
    </rPh>
    <rPh sb="3" eb="5">
      <t>イガイ</t>
    </rPh>
    <rPh sb="6" eb="8">
      <t>バッシ</t>
    </rPh>
    <phoneticPr fontId="2"/>
  </si>
  <si>
    <t>生物学的製剤投与</t>
    <rPh sb="0" eb="4">
      <t>セイブツガクテキ</t>
    </rPh>
    <rPh sb="4" eb="6">
      <t>セイザイ</t>
    </rPh>
    <rPh sb="6" eb="8">
      <t>トウヨ</t>
    </rPh>
    <phoneticPr fontId="2"/>
  </si>
  <si>
    <t>総合　　　　診療科</t>
    <rPh sb="0" eb="2">
      <t>ソウゴウ</t>
    </rPh>
    <rPh sb="6" eb="9">
      <t>シンリョウカ</t>
    </rPh>
    <phoneticPr fontId="2"/>
  </si>
  <si>
    <t>慢性疼痛治療に用いる抗うつ薬(アミトリプチリンなど)の処方</t>
    <rPh sb="0" eb="2">
      <t>マンセイ</t>
    </rPh>
    <rPh sb="2" eb="4">
      <t>トウツウ</t>
    </rPh>
    <rPh sb="4" eb="6">
      <t>チリョウ</t>
    </rPh>
    <rPh sb="7" eb="8">
      <t>モチ</t>
    </rPh>
    <rPh sb="10" eb="14">
      <t>コウウツヤク</t>
    </rPh>
    <rPh sb="27" eb="29">
      <t>ショホウ</t>
    </rPh>
    <phoneticPr fontId="2"/>
  </si>
  <si>
    <t>巻き爪のワイヤー処置</t>
    <rPh sb="0" eb="1">
      <t>マ</t>
    </rPh>
    <rPh sb="2" eb="3">
      <t>ヅメ</t>
    </rPh>
    <rPh sb="8" eb="10">
      <t>ショチ</t>
    </rPh>
    <phoneticPr fontId="2"/>
  </si>
  <si>
    <t>伝染性軟属腫の摘除術</t>
    <rPh sb="0" eb="3">
      <t>デンセンセイ</t>
    </rPh>
    <rPh sb="3" eb="6">
      <t>ナンゾクシュ</t>
    </rPh>
    <rPh sb="7" eb="9">
      <t>テキジョ</t>
    </rPh>
    <rPh sb="9" eb="10">
      <t>ジュツ</t>
    </rPh>
    <phoneticPr fontId="2"/>
  </si>
  <si>
    <t>抗ﾘｳﾏﾁ薬(メソトレキセートやサラゾスルファピリジンなど)の処方</t>
    <rPh sb="0" eb="1">
      <t>コウ</t>
    </rPh>
    <rPh sb="5" eb="6">
      <t>ヤク</t>
    </rPh>
    <rPh sb="31" eb="33">
      <t>ショホウ</t>
    </rPh>
    <phoneticPr fontId="2"/>
  </si>
  <si>
    <t>ハイドロキノンの処方</t>
    <rPh sb="8" eb="10">
      <t>ショホウ</t>
    </rPh>
    <phoneticPr fontId="2"/>
  </si>
  <si>
    <t>潰瘍処置</t>
    <rPh sb="0" eb="2">
      <t>カイヨウ</t>
    </rPh>
    <rPh sb="2" eb="4">
      <t>ショチ</t>
    </rPh>
    <phoneticPr fontId="2"/>
  </si>
  <si>
    <t>眠剤、安定剤（ベンゾジアゼピン系）の漸減</t>
    <rPh sb="0" eb="2">
      <t>ミンザイ</t>
    </rPh>
    <rPh sb="3" eb="6">
      <t>アンテイザイ</t>
    </rPh>
    <rPh sb="15" eb="16">
      <t>ケイ</t>
    </rPh>
    <rPh sb="18" eb="20">
      <t>ザンゲン</t>
    </rPh>
    <phoneticPr fontId="2"/>
  </si>
  <si>
    <t>軟膏処置</t>
    <rPh sb="0" eb="2">
      <t>ナンコウ</t>
    </rPh>
    <rPh sb="2" eb="4">
      <t>ショチ</t>
    </rPh>
    <phoneticPr fontId="2"/>
  </si>
  <si>
    <t>腎ろうの交換</t>
    <rPh sb="0" eb="1">
      <t>ジン</t>
    </rPh>
    <rPh sb="4" eb="6">
      <t>コウカン</t>
    </rPh>
    <phoneticPr fontId="2"/>
  </si>
  <si>
    <t>甲状腺関連薬(メチマゾール、プロピオチオウラシル、レボチロキシンナトリウム)の処方</t>
    <rPh sb="0" eb="3">
      <t>コウジョウセン</t>
    </rPh>
    <rPh sb="3" eb="5">
      <t>カンレン</t>
    </rPh>
    <rPh sb="5" eb="6">
      <t>ヤク</t>
    </rPh>
    <rPh sb="39" eb="41">
      <t>ショホウ</t>
    </rPh>
    <phoneticPr fontId="2"/>
  </si>
  <si>
    <t>尿道カテーテル交換</t>
    <rPh sb="0" eb="2">
      <t>ニョウドウ</t>
    </rPh>
    <rPh sb="7" eb="9">
      <t>コウカン</t>
    </rPh>
    <phoneticPr fontId="2"/>
  </si>
  <si>
    <t>自己導尿管理指導</t>
    <rPh sb="0" eb="2">
      <t>ジコ</t>
    </rPh>
    <rPh sb="2" eb="4">
      <t>ドウニョウ</t>
    </rPh>
    <rPh sb="4" eb="6">
      <t>カンリ</t>
    </rPh>
    <rPh sb="6" eb="8">
      <t>シドウ</t>
    </rPh>
    <phoneticPr fontId="2"/>
  </si>
  <si>
    <t>片頭痛予防薬(塩酸ロメリジン、ベラパミル、プロプラノロール、バルプロ酸、アミトリプチリン)の処方</t>
    <rPh sb="0" eb="3">
      <t>ヘンズツウ</t>
    </rPh>
    <rPh sb="3" eb="6">
      <t>ヨボウヤク</t>
    </rPh>
    <rPh sb="7" eb="9">
      <t>エンサン</t>
    </rPh>
    <rPh sb="34" eb="35">
      <t>サン</t>
    </rPh>
    <rPh sb="46" eb="48">
      <t>ショホウ</t>
    </rPh>
    <phoneticPr fontId="2"/>
  </si>
  <si>
    <t>BCG膀胱注入</t>
    <rPh sb="3" eb="5">
      <t>ボウコウ</t>
    </rPh>
    <rPh sb="5" eb="7">
      <t>チュウニュウ</t>
    </rPh>
    <phoneticPr fontId="2"/>
  </si>
  <si>
    <t>LH-RHアゴニスト投与</t>
    <rPh sb="10" eb="12">
      <t>トウヨ</t>
    </rPh>
    <phoneticPr fontId="2"/>
  </si>
  <si>
    <t>泌尿器科疾患定期検査</t>
    <rPh sb="0" eb="4">
      <t>ヒニョウキカ</t>
    </rPh>
    <rPh sb="4" eb="6">
      <t>シッカン</t>
    </rPh>
    <rPh sb="6" eb="8">
      <t>テイキ</t>
    </rPh>
    <rPh sb="8" eb="10">
      <t>ケンサ</t>
    </rPh>
    <phoneticPr fontId="2"/>
  </si>
  <si>
    <t>膀胱瘻の交換</t>
    <rPh sb="0" eb="3">
      <t>ボウコウロウ</t>
    </rPh>
    <rPh sb="4" eb="6">
      <t>コウカン</t>
    </rPh>
    <phoneticPr fontId="2"/>
  </si>
  <si>
    <t>膀胱鏡検査</t>
    <rPh sb="0" eb="2">
      <t>ボウコウ</t>
    </rPh>
    <rPh sb="2" eb="3">
      <t>カガミ</t>
    </rPh>
    <rPh sb="3" eb="5">
      <t>ケンサ</t>
    </rPh>
    <phoneticPr fontId="2"/>
  </si>
  <si>
    <t>LH-RHアンタゴニスト投与</t>
    <rPh sb="12" eb="14">
      <t>トウヨ</t>
    </rPh>
    <phoneticPr fontId="2"/>
  </si>
  <si>
    <t>強ミノC注射</t>
    <rPh sb="0" eb="1">
      <t>ツヨ</t>
    </rPh>
    <rPh sb="4" eb="6">
      <t>チュウシャ</t>
    </rPh>
    <phoneticPr fontId="2"/>
  </si>
  <si>
    <t>内視鏡検査</t>
    <rPh sb="0" eb="3">
      <t>ナイシキョウ</t>
    </rPh>
    <rPh sb="3" eb="5">
      <t>ケンサ</t>
    </rPh>
    <phoneticPr fontId="2"/>
  </si>
  <si>
    <t>C型肝炎の内服治療</t>
    <rPh sb="1" eb="2">
      <t>ガタ</t>
    </rPh>
    <rPh sb="2" eb="4">
      <t>カンエン</t>
    </rPh>
    <rPh sb="5" eb="7">
      <t>ナイフク</t>
    </rPh>
    <rPh sb="7" eb="9">
      <t>チリョウ</t>
    </rPh>
    <phoneticPr fontId="1"/>
  </si>
  <si>
    <t>C型肝炎の内服治療</t>
    <rPh sb="1" eb="2">
      <t>ガタ</t>
    </rPh>
    <rPh sb="2" eb="4">
      <t>カンエン</t>
    </rPh>
    <rPh sb="5" eb="7">
      <t>ナイフク</t>
    </rPh>
    <rPh sb="7" eb="9">
      <t>チリョウ</t>
    </rPh>
    <phoneticPr fontId="2"/>
  </si>
  <si>
    <t>HP除菌</t>
    <rPh sb="2" eb="4">
      <t>ジョキン</t>
    </rPh>
    <phoneticPr fontId="1"/>
  </si>
  <si>
    <t>HP除菌</t>
    <rPh sb="2" eb="4">
      <t>ジョキン</t>
    </rPh>
    <phoneticPr fontId="2"/>
  </si>
  <si>
    <t>直接経口抗凝固薬の処方</t>
    <rPh sb="0" eb="2">
      <t>チョクセツ</t>
    </rPh>
    <rPh sb="2" eb="4">
      <t>ケイコウ</t>
    </rPh>
    <rPh sb="4" eb="5">
      <t>コウ</t>
    </rPh>
    <rPh sb="5" eb="7">
      <t>ギョウコ</t>
    </rPh>
    <rPh sb="7" eb="8">
      <t>ヤク</t>
    </rPh>
    <rPh sb="9" eb="11">
      <t>ショホウ</t>
    </rPh>
    <phoneticPr fontId="2"/>
  </si>
  <si>
    <t>利尿薬管理（内服・静注）</t>
    <rPh sb="0" eb="3">
      <t>リニョウヤク</t>
    </rPh>
    <rPh sb="3" eb="5">
      <t>カンリ</t>
    </rPh>
    <rPh sb="6" eb="8">
      <t>ナイフク</t>
    </rPh>
    <rPh sb="9" eb="10">
      <t>セイ</t>
    </rPh>
    <phoneticPr fontId="2"/>
  </si>
  <si>
    <t>禁煙治療</t>
    <rPh sb="0" eb="2">
      <t>キンエン</t>
    </rPh>
    <rPh sb="2" eb="4">
      <t>チリョウ</t>
    </rPh>
    <phoneticPr fontId="2"/>
  </si>
  <si>
    <t>間質性肺炎などのびまん性肺疾患の診断治療</t>
    <rPh sb="0" eb="3">
      <t>カンシツセイ</t>
    </rPh>
    <rPh sb="3" eb="5">
      <t>ハイエン</t>
    </rPh>
    <rPh sb="11" eb="12">
      <t>セイ</t>
    </rPh>
    <rPh sb="12" eb="13">
      <t>ハイ</t>
    </rPh>
    <rPh sb="13" eb="15">
      <t>シッカン</t>
    </rPh>
    <rPh sb="16" eb="18">
      <t>シンダン</t>
    </rPh>
    <rPh sb="18" eb="20">
      <t>チリョウ</t>
    </rPh>
    <phoneticPr fontId="2"/>
  </si>
  <si>
    <t>COPD診断・治療</t>
    <rPh sb="4" eb="6">
      <t>シンダン</t>
    </rPh>
    <rPh sb="7" eb="9">
      <t>チリョウ</t>
    </rPh>
    <phoneticPr fontId="2"/>
  </si>
  <si>
    <t>呼吸不全診断治療</t>
    <rPh sb="0" eb="2">
      <t>コキュウ</t>
    </rPh>
    <rPh sb="2" eb="4">
      <t>フゼン</t>
    </rPh>
    <rPh sb="4" eb="6">
      <t>シンダン</t>
    </rPh>
    <rPh sb="6" eb="8">
      <t>チリョウ</t>
    </rPh>
    <phoneticPr fontId="2"/>
  </si>
  <si>
    <t>NPPV</t>
    <phoneticPr fontId="2"/>
  </si>
  <si>
    <t>喘息患者のフォロー</t>
    <rPh sb="0" eb="2">
      <t>ゼンソク</t>
    </rPh>
    <rPh sb="2" eb="4">
      <t>カンジャ</t>
    </rPh>
    <phoneticPr fontId="2"/>
  </si>
  <si>
    <t>非結核性抗菌症の経過観察</t>
    <rPh sb="0" eb="1">
      <t>ヒ</t>
    </rPh>
    <rPh sb="1" eb="4">
      <t>ケッカクセイ</t>
    </rPh>
    <rPh sb="4" eb="6">
      <t>コウキン</t>
    </rPh>
    <rPh sb="6" eb="7">
      <t>ショウ</t>
    </rPh>
    <rPh sb="8" eb="10">
      <t>ケイカ</t>
    </rPh>
    <rPh sb="10" eb="12">
      <t>カンサツ</t>
    </rPh>
    <phoneticPr fontId="2"/>
  </si>
  <si>
    <t>内分泌・糖尿病</t>
    <rPh sb="0" eb="3">
      <t>ナイブンピツ</t>
    </rPh>
    <rPh sb="4" eb="7">
      <t>トウニョウビョウ</t>
    </rPh>
    <phoneticPr fontId="2"/>
  </si>
  <si>
    <t>腎臓内科</t>
    <rPh sb="0" eb="2">
      <t>ジンゾウ</t>
    </rPh>
    <rPh sb="2" eb="4">
      <t>ナイカ</t>
    </rPh>
    <phoneticPr fontId="2"/>
  </si>
  <si>
    <t>腎性貧血に対するESA使用</t>
    <rPh sb="0" eb="2">
      <t>ジンセイ</t>
    </rPh>
    <rPh sb="2" eb="4">
      <t>ヒンケツ</t>
    </rPh>
    <rPh sb="5" eb="6">
      <t>タイ</t>
    </rPh>
    <rPh sb="11" eb="13">
      <t>シヨウ</t>
    </rPh>
    <phoneticPr fontId="2"/>
  </si>
  <si>
    <t>膠原病内科</t>
    <rPh sb="0" eb="3">
      <t>コウゲンビョウ</t>
    </rPh>
    <rPh sb="3" eb="5">
      <t>ナイカ</t>
    </rPh>
    <phoneticPr fontId="2"/>
  </si>
  <si>
    <t>関節リウマチや膠原病のフォロー</t>
    <rPh sb="0" eb="2">
      <t>カンセツ</t>
    </rPh>
    <rPh sb="7" eb="10">
      <t>コウゲンビョウ</t>
    </rPh>
    <phoneticPr fontId="2"/>
  </si>
  <si>
    <t>特定疾患の診療（膠原病関係）</t>
    <rPh sb="0" eb="2">
      <t>トクテイ</t>
    </rPh>
    <rPh sb="2" eb="4">
      <t>シッカン</t>
    </rPh>
    <rPh sb="5" eb="7">
      <t>シンリョウ</t>
    </rPh>
    <rPh sb="8" eb="11">
      <t>コウゲンビョウ</t>
    </rPh>
    <rPh sb="11" eb="13">
      <t>カンケイ</t>
    </rPh>
    <phoneticPr fontId="2"/>
  </si>
  <si>
    <t>小児のアトピー性皮膚炎</t>
    <rPh sb="0" eb="2">
      <t>ショウニ</t>
    </rPh>
    <rPh sb="7" eb="8">
      <t>セイ</t>
    </rPh>
    <rPh sb="8" eb="10">
      <t>ヒフ</t>
    </rPh>
    <rPh sb="10" eb="11">
      <t>エン</t>
    </rPh>
    <phoneticPr fontId="2"/>
  </si>
  <si>
    <t>小児の慢性鼻副鼻腔炎</t>
    <rPh sb="0" eb="2">
      <t>ショウニ</t>
    </rPh>
    <rPh sb="3" eb="5">
      <t>マンセイ</t>
    </rPh>
    <rPh sb="5" eb="6">
      <t>ハナ</t>
    </rPh>
    <rPh sb="6" eb="10">
      <t>フクビクウエン</t>
    </rPh>
    <phoneticPr fontId="1"/>
  </si>
  <si>
    <t>小児の慢性鼻副鼻腔炎</t>
    <rPh sb="0" eb="2">
      <t>ショウニ</t>
    </rPh>
    <rPh sb="3" eb="5">
      <t>マンセイ</t>
    </rPh>
    <rPh sb="5" eb="6">
      <t>ハナ</t>
    </rPh>
    <rPh sb="6" eb="10">
      <t>フクビクウエン</t>
    </rPh>
    <phoneticPr fontId="2"/>
  </si>
  <si>
    <t>小児の食物アレルギー</t>
    <rPh sb="0" eb="2">
      <t>ショウニ</t>
    </rPh>
    <rPh sb="3" eb="5">
      <t>ショクモツ</t>
    </rPh>
    <phoneticPr fontId="2"/>
  </si>
  <si>
    <t>小児のアレルギー性鼻炎</t>
    <rPh sb="0" eb="2">
      <t>ショウニ</t>
    </rPh>
    <rPh sb="8" eb="9">
      <t>セイ</t>
    </rPh>
    <rPh sb="9" eb="11">
      <t>ビエン</t>
    </rPh>
    <phoneticPr fontId="2"/>
  </si>
  <si>
    <t>小児結核</t>
    <rPh sb="0" eb="2">
      <t>ショウニ</t>
    </rPh>
    <rPh sb="2" eb="4">
      <t>ケッカク</t>
    </rPh>
    <phoneticPr fontId="1"/>
  </si>
  <si>
    <t>小児結核</t>
    <rPh sb="0" eb="2">
      <t>ショウニ</t>
    </rPh>
    <rPh sb="2" eb="4">
      <t>ケッカク</t>
    </rPh>
    <phoneticPr fontId="2"/>
  </si>
  <si>
    <t>てんかん児の抗痙攣剤処方</t>
    <rPh sb="4" eb="5">
      <t>ジ</t>
    </rPh>
    <rPh sb="6" eb="7">
      <t>コウ</t>
    </rPh>
    <rPh sb="7" eb="9">
      <t>ケイレン</t>
    </rPh>
    <rPh sb="9" eb="10">
      <t>ザイ</t>
    </rPh>
    <rPh sb="10" eb="12">
      <t>ショホウ</t>
    </rPh>
    <phoneticPr fontId="2"/>
  </si>
  <si>
    <t>小児内分泌疾患（肥満等）</t>
    <rPh sb="0" eb="2">
      <t>ショウニ</t>
    </rPh>
    <rPh sb="2" eb="5">
      <t>ナイブンピツ</t>
    </rPh>
    <rPh sb="5" eb="7">
      <t>シッカン</t>
    </rPh>
    <rPh sb="8" eb="10">
      <t>ヒマン</t>
    </rPh>
    <rPh sb="10" eb="11">
      <t>トウ</t>
    </rPh>
    <phoneticPr fontId="2"/>
  </si>
  <si>
    <t>小児腎疾患</t>
    <rPh sb="0" eb="2">
      <t>ショウニ</t>
    </rPh>
    <rPh sb="2" eb="5">
      <t>ジンシッカン</t>
    </rPh>
    <phoneticPr fontId="2"/>
  </si>
  <si>
    <t>シナジス投与</t>
    <rPh sb="4" eb="6">
      <t>トウヨ</t>
    </rPh>
    <phoneticPr fontId="1"/>
  </si>
  <si>
    <t>シナジス投与</t>
    <rPh sb="4" eb="6">
      <t>トウヨ</t>
    </rPh>
    <phoneticPr fontId="2"/>
  </si>
  <si>
    <t>エピペンの処方</t>
    <rPh sb="5" eb="7">
      <t>ショホウ</t>
    </rPh>
    <phoneticPr fontId="1"/>
  </si>
  <si>
    <t>エピペンの処方</t>
    <rPh sb="5" eb="7">
      <t>ショホウ</t>
    </rPh>
    <phoneticPr fontId="2"/>
  </si>
  <si>
    <t>紫外線治療　エキシマライト</t>
    <rPh sb="0" eb="3">
      <t>シガイセン</t>
    </rPh>
    <rPh sb="3" eb="5">
      <t>チリョウ</t>
    </rPh>
    <phoneticPr fontId="1"/>
  </si>
  <si>
    <t>紫外線治療　エキシマライト</t>
    <rPh sb="0" eb="3">
      <t>シガイセン</t>
    </rPh>
    <rPh sb="3" eb="5">
      <t>チリョウ</t>
    </rPh>
    <phoneticPr fontId="2"/>
  </si>
  <si>
    <t>紫外線治療　ナローバンド</t>
    <rPh sb="0" eb="3">
      <t>シガイセン</t>
    </rPh>
    <rPh sb="3" eb="5">
      <t>チリョウ</t>
    </rPh>
    <phoneticPr fontId="1"/>
  </si>
  <si>
    <t>紫外線治療　ナローバンド</t>
    <rPh sb="0" eb="3">
      <t>シガイセン</t>
    </rPh>
    <rPh sb="3" eb="5">
      <t>チリョウ</t>
    </rPh>
    <phoneticPr fontId="2"/>
  </si>
  <si>
    <t>紫外線治療　PUVA療法</t>
    <rPh sb="0" eb="3">
      <t>シガイセン</t>
    </rPh>
    <rPh sb="3" eb="5">
      <t>チリョウ</t>
    </rPh>
    <rPh sb="10" eb="12">
      <t>リョウホウ</t>
    </rPh>
    <phoneticPr fontId="1"/>
  </si>
  <si>
    <t>紫外線治療　PUVA療法</t>
    <rPh sb="0" eb="3">
      <t>シガイセン</t>
    </rPh>
    <rPh sb="3" eb="5">
      <t>チリョウ</t>
    </rPh>
    <rPh sb="10" eb="12">
      <t>リョウホウ</t>
    </rPh>
    <phoneticPr fontId="2"/>
  </si>
  <si>
    <t>アトピー性皮膚炎　プロアクティブ療法</t>
    <rPh sb="4" eb="5">
      <t>セイ</t>
    </rPh>
    <rPh sb="5" eb="7">
      <t>ヒフ</t>
    </rPh>
    <rPh sb="7" eb="8">
      <t>エン</t>
    </rPh>
    <rPh sb="16" eb="18">
      <t>リョウホウ</t>
    </rPh>
    <phoneticPr fontId="2"/>
  </si>
  <si>
    <t>乾癬に対する生物学的製剤投与</t>
    <rPh sb="0" eb="2">
      <t>カンセン</t>
    </rPh>
    <rPh sb="3" eb="4">
      <t>タイ</t>
    </rPh>
    <rPh sb="6" eb="10">
      <t>セイブツガクテキ</t>
    </rPh>
    <rPh sb="10" eb="12">
      <t>セイザイ</t>
    </rPh>
    <rPh sb="12" eb="14">
      <t>トウヨ</t>
    </rPh>
    <phoneticPr fontId="2"/>
  </si>
  <si>
    <t>アトピー性皮膚炎に対する生物学的製剤投与</t>
    <rPh sb="4" eb="5">
      <t>セイ</t>
    </rPh>
    <rPh sb="5" eb="7">
      <t>ヒフ</t>
    </rPh>
    <rPh sb="7" eb="8">
      <t>エン</t>
    </rPh>
    <rPh sb="9" eb="10">
      <t>タイ</t>
    </rPh>
    <rPh sb="12" eb="16">
      <t>セイブツガクテキ</t>
    </rPh>
    <rPh sb="16" eb="18">
      <t>セイザイ</t>
    </rPh>
    <rPh sb="18" eb="20">
      <t>トウヨ</t>
    </rPh>
    <phoneticPr fontId="2"/>
  </si>
  <si>
    <t>慢性蕁麻疹に対する生物学的製剤投与</t>
    <rPh sb="0" eb="2">
      <t>マンセイ</t>
    </rPh>
    <rPh sb="2" eb="5">
      <t>ジンマシン</t>
    </rPh>
    <rPh sb="6" eb="7">
      <t>タイ</t>
    </rPh>
    <rPh sb="9" eb="17">
      <t>セイブツガクテキセイザイトウヨ</t>
    </rPh>
    <phoneticPr fontId="2"/>
  </si>
  <si>
    <t>レーザー（炭酸ガスレーザー）治療</t>
    <rPh sb="5" eb="7">
      <t>タンサン</t>
    </rPh>
    <rPh sb="14" eb="16">
      <t>チリョウ</t>
    </rPh>
    <phoneticPr fontId="1"/>
  </si>
  <si>
    <t>レーザー（炭酸ガスレーザー）治療</t>
    <rPh sb="5" eb="7">
      <t>タンサン</t>
    </rPh>
    <rPh sb="14" eb="16">
      <t>チリョウ</t>
    </rPh>
    <phoneticPr fontId="2"/>
  </si>
  <si>
    <t>レーザー（色素レーザー）治療</t>
    <rPh sb="5" eb="7">
      <t>シキソ</t>
    </rPh>
    <rPh sb="12" eb="14">
      <t>チリョウ</t>
    </rPh>
    <phoneticPr fontId="1"/>
  </si>
  <si>
    <t>レーザー（色素レーザー）治療</t>
    <rPh sb="5" eb="7">
      <t>シキソ</t>
    </rPh>
    <rPh sb="12" eb="14">
      <t>チリョウ</t>
    </rPh>
    <phoneticPr fontId="2"/>
  </si>
  <si>
    <t>レーザー（Qスイッチレーザー治療）</t>
    <rPh sb="14" eb="16">
      <t>チリョウ</t>
    </rPh>
    <phoneticPr fontId="1"/>
  </si>
  <si>
    <t>レーザー（Qスイッチレーザー治療）</t>
    <rPh sb="14" eb="16">
      <t>チリョウ</t>
    </rPh>
    <phoneticPr fontId="2"/>
  </si>
  <si>
    <t>脱ステロイド療法</t>
    <rPh sb="0" eb="1">
      <t>ダツ</t>
    </rPh>
    <rPh sb="6" eb="8">
      <t>リョウホウ</t>
    </rPh>
    <phoneticPr fontId="2"/>
  </si>
  <si>
    <t>光線療法</t>
    <rPh sb="0" eb="4">
      <t>コウセンリョウホウ</t>
    </rPh>
    <phoneticPr fontId="2"/>
  </si>
  <si>
    <t>液体窒素療法</t>
    <rPh sb="0" eb="6">
      <t>エキタイチッソリョウホウ</t>
    </rPh>
    <phoneticPr fontId="2"/>
  </si>
  <si>
    <t>婦人科の急性腹症</t>
    <rPh sb="0" eb="3">
      <t>フジンカ</t>
    </rPh>
    <rPh sb="4" eb="6">
      <t>キュウセイ</t>
    </rPh>
    <rPh sb="6" eb="8">
      <t>フクショウ</t>
    </rPh>
    <phoneticPr fontId="1"/>
  </si>
  <si>
    <t>婦人科の急性腹症</t>
    <rPh sb="0" eb="3">
      <t>フジンカ</t>
    </rPh>
    <rPh sb="4" eb="6">
      <t>キュウセイ</t>
    </rPh>
    <rPh sb="6" eb="8">
      <t>フクショウ</t>
    </rPh>
    <phoneticPr fontId="2"/>
  </si>
  <si>
    <t>悪性腫瘍の診断・治療</t>
    <rPh sb="0" eb="2">
      <t>アクセイ</t>
    </rPh>
    <rPh sb="2" eb="4">
      <t>シュヨウ</t>
    </rPh>
    <rPh sb="5" eb="7">
      <t>シンダン</t>
    </rPh>
    <rPh sb="8" eb="10">
      <t>チリョウ</t>
    </rPh>
    <phoneticPr fontId="2"/>
  </si>
  <si>
    <t>妊婦健診</t>
    <rPh sb="0" eb="2">
      <t>ニンプ</t>
    </rPh>
    <rPh sb="2" eb="4">
      <t>ケンシン</t>
    </rPh>
    <phoneticPr fontId="1"/>
  </si>
  <si>
    <t>妊婦健診</t>
    <rPh sb="0" eb="2">
      <t>ニンプ</t>
    </rPh>
    <rPh sb="2" eb="4">
      <t>ケンシン</t>
    </rPh>
    <phoneticPr fontId="2"/>
  </si>
  <si>
    <t>がん検診</t>
    <rPh sb="2" eb="4">
      <t>ケンシン</t>
    </rPh>
    <phoneticPr fontId="2"/>
  </si>
  <si>
    <t>膣洗浄</t>
    <rPh sb="0" eb="1">
      <t>チツ</t>
    </rPh>
    <rPh sb="1" eb="3">
      <t>センジョウ</t>
    </rPh>
    <phoneticPr fontId="2"/>
  </si>
  <si>
    <t>リュープリン注射</t>
    <rPh sb="6" eb="8">
      <t>チュウシャ</t>
    </rPh>
    <phoneticPr fontId="2"/>
  </si>
  <si>
    <t>子宮脱・ペッサリー挿入後の洗浄</t>
    <rPh sb="0" eb="2">
      <t>シキュウ</t>
    </rPh>
    <rPh sb="2" eb="3">
      <t>ダツ</t>
    </rPh>
    <rPh sb="9" eb="11">
      <t>ソウニュウ</t>
    </rPh>
    <rPh sb="11" eb="12">
      <t>ゴ</t>
    </rPh>
    <rPh sb="13" eb="15">
      <t>センジョウ</t>
    </rPh>
    <phoneticPr fontId="2"/>
  </si>
  <si>
    <t>貧血の方の鉄剤治療（内服処方・注射など）</t>
    <rPh sb="0" eb="2">
      <t>ヒンケツ</t>
    </rPh>
    <rPh sb="3" eb="4">
      <t>カタ</t>
    </rPh>
    <rPh sb="5" eb="7">
      <t>テツザイ</t>
    </rPh>
    <rPh sb="7" eb="9">
      <t>チリョウ</t>
    </rPh>
    <rPh sb="10" eb="12">
      <t>ナイフク</t>
    </rPh>
    <rPh sb="12" eb="14">
      <t>ショホウ</t>
    </rPh>
    <rPh sb="15" eb="17">
      <t>チュウシャ</t>
    </rPh>
    <phoneticPr fontId="2"/>
  </si>
  <si>
    <t>月経困難症・月経不順の経過観察・治療</t>
    <rPh sb="0" eb="2">
      <t>ゲッケイ</t>
    </rPh>
    <rPh sb="2" eb="4">
      <t>コンナン</t>
    </rPh>
    <rPh sb="4" eb="5">
      <t>ショウ</t>
    </rPh>
    <rPh sb="6" eb="8">
      <t>ゲッケイ</t>
    </rPh>
    <rPh sb="8" eb="10">
      <t>フジュン</t>
    </rPh>
    <rPh sb="11" eb="13">
      <t>ケイカ</t>
    </rPh>
    <rPh sb="13" eb="15">
      <t>カンサツ</t>
    </rPh>
    <rPh sb="16" eb="18">
      <t>チリョウ</t>
    </rPh>
    <phoneticPr fontId="2"/>
  </si>
  <si>
    <t>外科</t>
    <rPh sb="0" eb="2">
      <t>ゲカ</t>
    </rPh>
    <phoneticPr fontId="2"/>
  </si>
  <si>
    <t>抗がん剤の処方</t>
    <rPh sb="0" eb="1">
      <t>コウ</t>
    </rPh>
    <rPh sb="3" eb="4">
      <t>ザイ</t>
    </rPh>
    <rPh sb="5" eb="7">
      <t>ショホウ</t>
    </rPh>
    <phoneticPr fontId="2"/>
  </si>
  <si>
    <t>術後の創傷処置</t>
    <rPh sb="0" eb="2">
      <t>ジュツゴ</t>
    </rPh>
    <rPh sb="3" eb="7">
      <t>ソウショウショチ</t>
    </rPh>
    <phoneticPr fontId="2"/>
  </si>
  <si>
    <t>麻酔科</t>
    <rPh sb="0" eb="3">
      <t>マスイカ</t>
    </rPh>
    <phoneticPr fontId="2"/>
  </si>
  <si>
    <t>ペインクリニック</t>
    <phoneticPr fontId="2"/>
  </si>
  <si>
    <t>術後のホルモン剤の処方</t>
    <rPh sb="0" eb="2">
      <t>ジュツゴ</t>
    </rPh>
    <rPh sb="7" eb="8">
      <t>ザイ</t>
    </rPh>
    <rPh sb="9" eb="11">
      <t>ショホウ</t>
    </rPh>
    <phoneticPr fontId="2"/>
  </si>
  <si>
    <t>術後フォローアップ</t>
    <rPh sb="0" eb="2">
      <t>ジュツゴ</t>
    </rPh>
    <phoneticPr fontId="2"/>
  </si>
  <si>
    <t>在宅ケア関係</t>
    <rPh sb="0" eb="2">
      <t>ザイタク</t>
    </rPh>
    <rPh sb="4" eb="6">
      <t>カンケイ</t>
    </rPh>
    <phoneticPr fontId="2"/>
  </si>
  <si>
    <t>悪性疾患の定期フォロー</t>
    <rPh sb="0" eb="2">
      <t>アクセイ</t>
    </rPh>
    <rPh sb="2" eb="4">
      <t>シッカン</t>
    </rPh>
    <rPh sb="5" eb="7">
      <t>テイキ</t>
    </rPh>
    <phoneticPr fontId="1"/>
  </si>
  <si>
    <t>悪性疾患の定期フォロー</t>
    <rPh sb="0" eb="2">
      <t>アクセイ</t>
    </rPh>
    <rPh sb="2" eb="4">
      <t>シッカン</t>
    </rPh>
    <rPh sb="5" eb="7">
      <t>テイキ</t>
    </rPh>
    <phoneticPr fontId="2"/>
  </si>
  <si>
    <t>悪性疾患の投薬・採血・抗癌剤</t>
    <rPh sb="0" eb="2">
      <t>アクセイ</t>
    </rPh>
    <rPh sb="2" eb="4">
      <t>シッカン</t>
    </rPh>
    <rPh sb="5" eb="7">
      <t>トウヤク</t>
    </rPh>
    <rPh sb="8" eb="10">
      <t>サイケツ</t>
    </rPh>
    <rPh sb="11" eb="12">
      <t>コウ</t>
    </rPh>
    <rPh sb="12" eb="13">
      <t>ガン</t>
    </rPh>
    <rPh sb="13" eb="14">
      <t>ザイ</t>
    </rPh>
    <phoneticPr fontId="1"/>
  </si>
  <si>
    <t>悪性疾患の投薬・採血・抗癌剤</t>
    <rPh sb="0" eb="2">
      <t>アクセイ</t>
    </rPh>
    <rPh sb="2" eb="4">
      <t>シッカン</t>
    </rPh>
    <rPh sb="5" eb="7">
      <t>トウヤク</t>
    </rPh>
    <rPh sb="8" eb="10">
      <t>サイケツ</t>
    </rPh>
    <rPh sb="11" eb="12">
      <t>コウ</t>
    </rPh>
    <rPh sb="12" eb="13">
      <t>ガン</t>
    </rPh>
    <rPh sb="13" eb="14">
      <t>ザイ</t>
    </rPh>
    <phoneticPr fontId="2"/>
  </si>
  <si>
    <t>疼痛管理</t>
    <rPh sb="0" eb="2">
      <t>トウツウ</t>
    </rPh>
    <rPh sb="2" eb="4">
      <t>カンリ</t>
    </rPh>
    <phoneticPr fontId="2"/>
  </si>
  <si>
    <t>緩和ケア（疼痛管理）</t>
    <rPh sb="0" eb="2">
      <t>カンワ</t>
    </rPh>
    <rPh sb="5" eb="7">
      <t>トウツウ</t>
    </rPh>
    <rPh sb="7" eb="9">
      <t>カンリ</t>
    </rPh>
    <phoneticPr fontId="2"/>
  </si>
  <si>
    <t>緩和ケア（麻薬管理）</t>
    <rPh sb="0" eb="2">
      <t>カンワ</t>
    </rPh>
    <rPh sb="5" eb="7">
      <t>マヤク</t>
    </rPh>
    <rPh sb="7" eb="9">
      <t>カンリ</t>
    </rPh>
    <phoneticPr fontId="2"/>
  </si>
  <si>
    <t>在宅IVH管理</t>
    <rPh sb="0" eb="2">
      <t>ザイタク</t>
    </rPh>
    <rPh sb="5" eb="7">
      <t>カンリ</t>
    </rPh>
    <phoneticPr fontId="2"/>
  </si>
  <si>
    <t>経管栄養管理</t>
    <rPh sb="0" eb="2">
      <t>ケイカン</t>
    </rPh>
    <rPh sb="2" eb="4">
      <t>エイヨウ</t>
    </rPh>
    <rPh sb="4" eb="6">
      <t>カンリ</t>
    </rPh>
    <phoneticPr fontId="2"/>
  </si>
  <si>
    <t>人工呼吸管理</t>
    <rPh sb="0" eb="2">
      <t>ジンコウ</t>
    </rPh>
    <rPh sb="2" eb="4">
      <t>コキュウ</t>
    </rPh>
    <rPh sb="4" eb="6">
      <t>カンリ</t>
    </rPh>
    <phoneticPr fontId="2"/>
  </si>
  <si>
    <t>小児（重症心身障害児）</t>
    <rPh sb="0" eb="2">
      <t>ショウニ</t>
    </rPh>
    <rPh sb="3" eb="5">
      <t>ジュウショウ</t>
    </rPh>
    <rPh sb="5" eb="7">
      <t>シンシン</t>
    </rPh>
    <rPh sb="7" eb="9">
      <t>ショウガイ</t>
    </rPh>
    <rPh sb="9" eb="10">
      <t>ジ</t>
    </rPh>
    <phoneticPr fontId="2"/>
  </si>
  <si>
    <t>神経難病</t>
    <rPh sb="0" eb="2">
      <t>シンケイ</t>
    </rPh>
    <rPh sb="2" eb="4">
      <t>ナンビョウ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</si>
  <si>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</si>
  <si>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舌下免疫療法の処方</t>
    <rPh sb="0" eb="6">
      <t>ゼッカメンエキリョウホウ</t>
    </rPh>
    <rPh sb="7" eb="9">
      <t>ショホウ</t>
    </rPh>
    <phoneticPr fontId="2"/>
  </si>
  <si>
    <t>嚥下評価後の患者の外来フォロー</t>
    <rPh sb="0" eb="4">
      <t>エンゲヒョウカ</t>
    </rPh>
    <rPh sb="4" eb="5">
      <t>ゴ</t>
    </rPh>
    <rPh sb="6" eb="8">
      <t>カンジャ</t>
    </rPh>
    <rPh sb="9" eb="11">
      <t>ガイライ</t>
    </rPh>
    <phoneticPr fontId="1"/>
  </si>
  <si>
    <t>嚥下評価後の患者の外来フォロー</t>
    <rPh sb="0" eb="4">
      <t>エンゲヒョウカ</t>
    </rPh>
    <rPh sb="4" eb="5">
      <t>ゴ</t>
    </rPh>
    <rPh sb="6" eb="8">
      <t>カンジャ</t>
    </rPh>
    <rPh sb="9" eb="11">
      <t>ガイライ</t>
    </rPh>
    <phoneticPr fontId="2"/>
  </si>
  <si>
    <t>補聴器セッティングの施行</t>
    <rPh sb="0" eb="3">
      <t>ホチョウキ</t>
    </rPh>
    <rPh sb="10" eb="12">
      <t>シコウ</t>
    </rPh>
    <phoneticPr fontId="2"/>
  </si>
  <si>
    <t>めまい患者の経過観察</t>
    <rPh sb="3" eb="5">
      <t>カンジャ</t>
    </rPh>
    <rPh sb="6" eb="8">
      <t>ケイカ</t>
    </rPh>
    <rPh sb="8" eb="10">
      <t>カンサツ</t>
    </rPh>
    <phoneticPr fontId="2"/>
  </si>
  <si>
    <t>滲出性中耳炎の併診</t>
    <rPh sb="0" eb="3">
      <t>シンシュツセイ</t>
    </rPh>
    <rPh sb="3" eb="5">
      <t>チュウジ</t>
    </rPh>
    <rPh sb="5" eb="6">
      <t>エン</t>
    </rPh>
    <rPh sb="7" eb="8">
      <t>ヘイ</t>
    </rPh>
    <rPh sb="8" eb="9">
      <t>シン</t>
    </rPh>
    <phoneticPr fontId="2"/>
  </si>
  <si>
    <t>長期経過した癌患者のフォロー</t>
    <rPh sb="0" eb="2">
      <t>チョウキ</t>
    </rPh>
    <rPh sb="2" eb="4">
      <t>ケイカ</t>
    </rPh>
    <rPh sb="6" eb="9">
      <t>ガンカンジャ</t>
    </rPh>
    <phoneticPr fontId="2"/>
  </si>
  <si>
    <t>甲状腺エコー</t>
    <rPh sb="0" eb="3">
      <t>コウジョウセン</t>
    </rPh>
    <phoneticPr fontId="2"/>
  </si>
  <si>
    <t>YAGレーザー</t>
    <phoneticPr fontId="2"/>
  </si>
  <si>
    <t>緑内障検査・管理</t>
    <rPh sb="0" eb="3">
      <t>リョクナイショウ</t>
    </rPh>
    <rPh sb="3" eb="5">
      <t>ケンサ</t>
    </rPh>
    <rPh sb="6" eb="8">
      <t>カンリ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</si>
  <si>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</si>
  <si>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関節内注射・腱鞘内注射</t>
    <rPh sb="0" eb="2">
      <t>カンセツ</t>
    </rPh>
    <rPh sb="2" eb="3">
      <t>ナイ</t>
    </rPh>
    <rPh sb="3" eb="5">
      <t>チュウシャ</t>
    </rPh>
    <rPh sb="6" eb="8">
      <t>ケンショウ</t>
    </rPh>
    <rPh sb="8" eb="9">
      <t>ナイ</t>
    </rPh>
    <rPh sb="9" eb="11">
      <t>チュウシャ</t>
    </rPh>
    <phoneticPr fontId="2"/>
  </si>
  <si>
    <t>リハビリテーション</t>
    <phoneticPr fontId="2"/>
  </si>
  <si>
    <t>精神科・神経科・心療内科</t>
    <rPh sb="0" eb="3">
      <t>セイシンカ</t>
    </rPh>
    <rPh sb="4" eb="7">
      <t>シンケイカ</t>
    </rPh>
    <rPh sb="8" eb="10">
      <t>シンリョウ</t>
    </rPh>
    <rPh sb="10" eb="12">
      <t>ナイカ</t>
    </rPh>
    <phoneticPr fontId="2"/>
  </si>
  <si>
    <t>脳波検査</t>
    <rPh sb="0" eb="2">
      <t>ノウハ</t>
    </rPh>
    <rPh sb="2" eb="4">
      <t>ケンサ</t>
    </rPh>
    <phoneticPr fontId="2"/>
  </si>
  <si>
    <t>希死念慮の強い方への対応</t>
    <rPh sb="0" eb="4">
      <t>キシネンリョ</t>
    </rPh>
    <rPh sb="5" eb="6">
      <t>ツヨ</t>
    </rPh>
    <rPh sb="7" eb="8">
      <t>カタ</t>
    </rPh>
    <rPh sb="10" eb="12">
      <t>タイオウ</t>
    </rPh>
    <phoneticPr fontId="2"/>
  </si>
  <si>
    <t>神経内科</t>
    <rPh sb="0" eb="2">
      <t>シンケイ</t>
    </rPh>
    <rPh sb="2" eb="4">
      <t>ナイカ</t>
    </rPh>
    <phoneticPr fontId="2"/>
  </si>
  <si>
    <t>てんかんのフォロー（神経内科）</t>
    <phoneticPr fontId="2"/>
  </si>
  <si>
    <t>脳神経外科</t>
    <rPh sb="0" eb="3">
      <t>ノウシンケイ</t>
    </rPh>
    <rPh sb="3" eb="5">
      <t>ゲカ</t>
    </rPh>
    <phoneticPr fontId="2"/>
  </si>
  <si>
    <t>てんかんのフォロー（脳神経外科）</t>
    <phoneticPr fontId="2"/>
  </si>
  <si>
    <r>
      <rPr>
        <b/>
        <sz val="16"/>
        <color theme="1"/>
        <rFont val="HG丸ｺﾞｼｯｸM-PRO"/>
        <family val="3"/>
        <charset val="128"/>
      </rPr>
      <t>医療機関名：</t>
    </r>
    <r>
      <rPr>
        <sz val="12"/>
        <color theme="1"/>
        <rFont val="HG丸ｺﾞｼｯｸM-PRO"/>
        <family val="3"/>
        <charset val="128"/>
      </rPr>
      <t>　　　　　　　　　　　　　</t>
    </r>
    <rPh sb="0" eb="2">
      <t>イリョウ</t>
    </rPh>
    <rPh sb="2" eb="5">
      <t>キカンメイ</t>
    </rPh>
    <phoneticPr fontId="2"/>
  </si>
  <si>
    <t>Ｎｏ，１</t>
    <phoneticPr fontId="2"/>
  </si>
  <si>
    <t>Ｎｏ，２</t>
    <phoneticPr fontId="2"/>
  </si>
  <si>
    <t>受け入れ可能な診療内容（該当項目にチェックをお願いします。）</t>
    <rPh sb="0" eb="1">
      <t>ウ</t>
    </rPh>
    <rPh sb="2" eb="3">
      <t>イ</t>
    </rPh>
    <rPh sb="4" eb="6">
      <t>カノウ</t>
    </rPh>
    <rPh sb="7" eb="9">
      <t>シンリョウ</t>
    </rPh>
    <rPh sb="9" eb="11">
      <t>ナイヨウ</t>
    </rPh>
    <rPh sb="12" eb="14">
      <t>ガイトウ</t>
    </rPh>
    <rPh sb="14" eb="16">
      <t>コウモク</t>
    </rPh>
    <rPh sb="23" eb="24">
      <t>ネガ</t>
    </rPh>
    <phoneticPr fontId="2"/>
  </si>
  <si>
    <t>各科共通事項</t>
    <rPh sb="0" eb="2">
      <t>カクカ</t>
    </rPh>
    <rPh sb="2" eb="4">
      <t>キョウツウ</t>
    </rPh>
    <rPh sb="4" eb="6">
      <t>ジコウ</t>
    </rPh>
    <phoneticPr fontId="2"/>
  </si>
  <si>
    <t>糖尿病・内分泌内科</t>
    <rPh sb="0" eb="3">
      <t>トウニョウビョウ</t>
    </rPh>
    <rPh sb="4" eb="9">
      <t>ナイブンピナイカ</t>
    </rPh>
    <phoneticPr fontId="2"/>
  </si>
  <si>
    <t>脳神経外科</t>
    <rPh sb="0" eb="5">
      <t>ノウシンケイゲカ</t>
    </rPh>
    <phoneticPr fontId="2"/>
  </si>
  <si>
    <t>バリアフリー対応</t>
    <rPh sb="6" eb="8">
      <t>タイオウ</t>
    </rPh>
    <phoneticPr fontId="2"/>
  </si>
  <si>
    <t>経口糖尿病薬による治療</t>
    <rPh sb="0" eb="2">
      <t>ケイコウ</t>
    </rPh>
    <rPh sb="2" eb="5">
      <t>トウニョウビョウ</t>
    </rPh>
    <rPh sb="5" eb="6">
      <t>ヤク</t>
    </rPh>
    <rPh sb="9" eb="11">
      <t>チリョウ</t>
    </rPh>
    <phoneticPr fontId="23"/>
  </si>
  <si>
    <t>抗痙攣剤の処方（てんかん患者）</t>
    <rPh sb="0" eb="1">
      <t>コウ</t>
    </rPh>
    <rPh sb="1" eb="4">
      <t>ケイレンザイ</t>
    </rPh>
    <rPh sb="5" eb="7">
      <t>ショホウ</t>
    </rPh>
    <rPh sb="12" eb="14">
      <t>カンジャ</t>
    </rPh>
    <phoneticPr fontId="23"/>
  </si>
  <si>
    <t>甲状腺手術</t>
    <rPh sb="0" eb="3">
      <t>コウジョウセン</t>
    </rPh>
    <rPh sb="3" eb="5">
      <t>シュジュツ</t>
    </rPh>
    <phoneticPr fontId="23"/>
  </si>
  <si>
    <t>糖尿病注射薬による治療（1日1～2回）</t>
    <rPh sb="0" eb="3">
      <t>トウニョウビョウ</t>
    </rPh>
    <rPh sb="3" eb="5">
      <t>チュウシャ</t>
    </rPh>
    <rPh sb="5" eb="6">
      <t>ヤク</t>
    </rPh>
    <rPh sb="9" eb="11">
      <t>チリョウ</t>
    </rPh>
    <phoneticPr fontId="23"/>
  </si>
  <si>
    <t>抗痙攣剤の処方（脳卒中後の症候性てんかん患者）</t>
    <rPh sb="0" eb="1">
      <t>コウ</t>
    </rPh>
    <rPh sb="1" eb="4">
      <t>ケイレンザイ</t>
    </rPh>
    <rPh sb="5" eb="7">
      <t>ショホウ</t>
    </rPh>
    <rPh sb="8" eb="12">
      <t>ノウソッチュウゴ</t>
    </rPh>
    <phoneticPr fontId="23"/>
  </si>
  <si>
    <t>小児の言語訓練</t>
    <rPh sb="0" eb="2">
      <t>ショウニ</t>
    </rPh>
    <rPh sb="3" eb="5">
      <t>ゲンゴ</t>
    </rPh>
    <rPh sb="5" eb="7">
      <t>クンレン</t>
    </rPh>
    <phoneticPr fontId="23"/>
  </si>
  <si>
    <t>糖尿病注射薬による治療（1日3回以上）</t>
    <rPh sb="0" eb="3">
      <t>トウニョウビョウ</t>
    </rPh>
    <rPh sb="3" eb="5">
      <t>チュウシャ</t>
    </rPh>
    <rPh sb="5" eb="6">
      <t>ヤク</t>
    </rPh>
    <rPh sb="9" eb="11">
      <t>チリョウ</t>
    </rPh>
    <phoneticPr fontId="23"/>
  </si>
  <si>
    <t>抗痙攣剤の処方（頭部外傷後の症候性てんかん患者）</t>
    <rPh sb="0" eb="1">
      <t>コウ</t>
    </rPh>
    <rPh sb="1" eb="4">
      <t>ケイレンザイ</t>
    </rPh>
    <rPh sb="5" eb="7">
      <t>ショホウ</t>
    </rPh>
    <rPh sb="8" eb="13">
      <t>トウブガイショウゴ</t>
    </rPh>
    <phoneticPr fontId="23"/>
  </si>
  <si>
    <t>吃音の訓練（小児・成人）</t>
    <rPh sb="0" eb="2">
      <t>キツオン</t>
    </rPh>
    <rPh sb="3" eb="5">
      <t>クンレン</t>
    </rPh>
    <rPh sb="6" eb="8">
      <t>ショウニ</t>
    </rPh>
    <rPh sb="9" eb="11">
      <t>セイジン</t>
    </rPh>
    <phoneticPr fontId="23"/>
  </si>
  <si>
    <t>ＣＴ（単純）</t>
    <rPh sb="3" eb="5">
      <t>タンジュン</t>
    </rPh>
    <phoneticPr fontId="2"/>
  </si>
  <si>
    <t>糖尿病注射薬の外来導入</t>
    <rPh sb="0" eb="3">
      <t>トウニョウビョウ</t>
    </rPh>
    <rPh sb="3" eb="5">
      <t>チュウシャ</t>
    </rPh>
    <rPh sb="5" eb="6">
      <t>ヤク</t>
    </rPh>
    <rPh sb="7" eb="9">
      <t>ガイライ</t>
    </rPh>
    <rPh sb="9" eb="11">
      <t>ドウニュウ</t>
    </rPh>
    <phoneticPr fontId="23"/>
  </si>
  <si>
    <t>頭部外傷後遺症のフォロー</t>
    <rPh sb="0" eb="4">
      <t>トウブガイショウ</t>
    </rPh>
    <rPh sb="4" eb="7">
      <t>コウイショウ</t>
    </rPh>
    <phoneticPr fontId="23"/>
  </si>
  <si>
    <t>舌下免疫療法導入</t>
    <rPh sb="0" eb="2">
      <t>ゼッカ</t>
    </rPh>
    <rPh sb="2" eb="4">
      <t>メンエキ</t>
    </rPh>
    <rPh sb="4" eb="6">
      <t>リョウホウ</t>
    </rPh>
    <rPh sb="6" eb="8">
      <t>ドウニュウ</t>
    </rPh>
    <phoneticPr fontId="23"/>
  </si>
  <si>
    <t>ＣＴ（造影）</t>
    <rPh sb="3" eb="5">
      <t>ゾウエイ</t>
    </rPh>
    <phoneticPr fontId="2"/>
  </si>
  <si>
    <t>血糖自己測定の管理指導</t>
    <rPh sb="0" eb="2">
      <t>ケットウ</t>
    </rPh>
    <rPh sb="2" eb="4">
      <t>ジコ</t>
    </rPh>
    <rPh sb="4" eb="6">
      <t>ソクテイ</t>
    </rPh>
    <rPh sb="7" eb="9">
      <t>カンリ</t>
    </rPh>
    <rPh sb="9" eb="11">
      <t>シドウ</t>
    </rPh>
    <phoneticPr fontId="23"/>
  </si>
  <si>
    <t>脳卒中後遺症のフォロー</t>
    <rPh sb="0" eb="3">
      <t>ノウソッチュウ</t>
    </rPh>
    <rPh sb="3" eb="6">
      <t>コウイショウ</t>
    </rPh>
    <phoneticPr fontId="23"/>
  </si>
  <si>
    <t>CPAP（メーカー：　　　　　　　　　　　）</t>
    <phoneticPr fontId="2"/>
  </si>
  <si>
    <t>ＭＲＩ（単純）</t>
    <rPh sb="4" eb="6">
      <t>タンジュン</t>
    </rPh>
    <phoneticPr fontId="2"/>
  </si>
  <si>
    <t>FGM（フラッシュグルコースモニタリング）の管理指導</t>
    <phoneticPr fontId="2"/>
  </si>
  <si>
    <t>抜糸</t>
    <rPh sb="0" eb="2">
      <t>バッシ</t>
    </rPh>
    <phoneticPr fontId="23"/>
  </si>
  <si>
    <t>ＭＲＩ（造影）</t>
    <rPh sb="4" eb="6">
      <t>ゾウエイ</t>
    </rPh>
    <phoneticPr fontId="2"/>
  </si>
  <si>
    <t>バセドウ病の薬物治療</t>
    <rPh sb="4" eb="5">
      <t>ビョウ</t>
    </rPh>
    <rPh sb="6" eb="10">
      <t>ヤクブツチリョウ</t>
    </rPh>
    <phoneticPr fontId="23"/>
  </si>
  <si>
    <t>ラジカット点滴</t>
    <rPh sb="5" eb="7">
      <t>テンテキ</t>
    </rPh>
    <phoneticPr fontId="2"/>
  </si>
  <si>
    <t>分娩応需（○週以降）</t>
    <rPh sb="0" eb="2">
      <t>ブンベン</t>
    </rPh>
    <rPh sb="2" eb="4">
      <t>オウジュ</t>
    </rPh>
    <rPh sb="6" eb="7">
      <t>シュウ</t>
    </rPh>
    <rPh sb="7" eb="9">
      <t>イコウ</t>
    </rPh>
    <phoneticPr fontId="23"/>
  </si>
  <si>
    <t>血液ガス</t>
    <rPh sb="0" eb="2">
      <t>ケツエキ</t>
    </rPh>
    <phoneticPr fontId="2"/>
  </si>
  <si>
    <t>甲状腺超音波検査</t>
    <rPh sb="0" eb="3">
      <t>コウジョウセン</t>
    </rPh>
    <rPh sb="3" eb="8">
      <t>チョウオンパケンサ</t>
    </rPh>
    <phoneticPr fontId="23"/>
  </si>
  <si>
    <t>整形外科・リウマチ科</t>
    <rPh sb="0" eb="4">
      <t>セイケイゲカ</t>
    </rPh>
    <rPh sb="9" eb="10">
      <t>カ</t>
    </rPh>
    <phoneticPr fontId="2"/>
  </si>
  <si>
    <t>妊娠中絶応需（12週未満）</t>
    <rPh sb="0" eb="4">
      <t>ニンシンチュウゼツ</t>
    </rPh>
    <rPh sb="4" eb="6">
      <t>オウジュ</t>
    </rPh>
    <rPh sb="9" eb="10">
      <t>シュウ</t>
    </rPh>
    <rPh sb="10" eb="12">
      <t>ミマン</t>
    </rPh>
    <phoneticPr fontId="23"/>
  </si>
  <si>
    <t>在宅酸素療法（HOT）</t>
  </si>
  <si>
    <t>腎臓内科</t>
    <rPh sb="0" eb="4">
      <t>ジンゾウナイカ</t>
    </rPh>
    <phoneticPr fontId="2"/>
  </si>
  <si>
    <t>骨粗鬆症の注射療法</t>
    <rPh sb="0" eb="4">
      <t>コツソショウショウ</t>
    </rPh>
    <rPh sb="5" eb="7">
      <t>チュウシャ</t>
    </rPh>
    <rPh sb="7" eb="9">
      <t>リョウホウ</t>
    </rPh>
    <phoneticPr fontId="23"/>
  </si>
  <si>
    <t>妊娠中絶応需（12週以降）</t>
    <rPh sb="0" eb="4">
      <t>ニンシンチュウゼツ</t>
    </rPh>
    <rPh sb="4" eb="6">
      <t>オウジュ</t>
    </rPh>
    <rPh sb="9" eb="10">
      <t>シュウ</t>
    </rPh>
    <rPh sb="10" eb="12">
      <t>イコウ</t>
    </rPh>
    <phoneticPr fontId="23"/>
  </si>
  <si>
    <t>麻薬の処方</t>
    <rPh sb="0" eb="2">
      <t>マヤク</t>
    </rPh>
    <rPh sb="3" eb="5">
      <t>ショホウ</t>
    </rPh>
    <phoneticPr fontId="2"/>
  </si>
  <si>
    <t>腎性貧血に対するESA使用</t>
    <rPh sb="0" eb="4">
      <t>ジンセイヒンケツ</t>
    </rPh>
    <rPh sb="5" eb="6">
      <t>タイ</t>
    </rPh>
    <rPh sb="11" eb="13">
      <t>シヨウ</t>
    </rPh>
    <phoneticPr fontId="23"/>
  </si>
  <si>
    <t>関節リウマチの生物学的製剤の使用（自己注射）</t>
    <rPh sb="0" eb="2">
      <t>カンセツ</t>
    </rPh>
    <rPh sb="7" eb="13">
      <t>セイブツガクテキセイザイ</t>
    </rPh>
    <rPh sb="14" eb="16">
      <t>シヨウ</t>
    </rPh>
    <rPh sb="17" eb="19">
      <t>ジコ</t>
    </rPh>
    <rPh sb="19" eb="21">
      <t>チュウシャ</t>
    </rPh>
    <phoneticPr fontId="23"/>
  </si>
  <si>
    <t>子宮頚部異形成の診断（コルポスコープ）</t>
    <rPh sb="0" eb="7">
      <t>シキュウケイブイケイセイ</t>
    </rPh>
    <rPh sb="8" eb="10">
      <t>シンダン</t>
    </rPh>
    <phoneticPr fontId="23"/>
  </si>
  <si>
    <t>利尿薬管理・調整</t>
    <rPh sb="0" eb="3">
      <t>リニョウヤク</t>
    </rPh>
    <rPh sb="3" eb="5">
      <t>カンリ</t>
    </rPh>
    <rPh sb="6" eb="8">
      <t>チョウセイ</t>
    </rPh>
    <phoneticPr fontId="23"/>
  </si>
  <si>
    <t>関節リウマチの生物学的製剤の使用（点滴）</t>
    <rPh sb="0" eb="2">
      <t>カンセツ</t>
    </rPh>
    <rPh sb="7" eb="13">
      <t>セイブツガクテキセイザイ</t>
    </rPh>
    <rPh sb="14" eb="16">
      <t>シヨウ</t>
    </rPh>
    <rPh sb="17" eb="19">
      <t>テンテキ</t>
    </rPh>
    <phoneticPr fontId="23"/>
  </si>
  <si>
    <t>子宮頚部異形成の経過観察</t>
    <rPh sb="0" eb="7">
      <t>シキュウケイブイケイセイ</t>
    </rPh>
    <rPh sb="8" eb="12">
      <t>ケイカカンサツ</t>
    </rPh>
    <phoneticPr fontId="23"/>
  </si>
  <si>
    <t>往診（成人）</t>
    <rPh sb="0" eb="2">
      <t>オウシン</t>
    </rPh>
    <rPh sb="3" eb="5">
      <t>セイジン</t>
    </rPh>
    <phoneticPr fontId="2"/>
  </si>
  <si>
    <t>循環器内科</t>
    <rPh sb="0" eb="5">
      <t>ジュンカンキナイカ</t>
    </rPh>
    <phoneticPr fontId="2"/>
  </si>
  <si>
    <t>関節リウマチの生物学的製剤の使用（両方）</t>
    <rPh sb="0" eb="2">
      <t>カンセツ</t>
    </rPh>
    <rPh sb="7" eb="13">
      <t>セイブツガクテキセイザイ</t>
    </rPh>
    <rPh sb="14" eb="16">
      <t>シヨウ</t>
    </rPh>
    <rPh sb="17" eb="19">
      <t>リョウホウ</t>
    </rPh>
    <phoneticPr fontId="23"/>
  </si>
  <si>
    <t>治療を要しない子宮筋腫の経過観察</t>
    <rPh sb="0" eb="2">
      <t>チリョウ</t>
    </rPh>
    <rPh sb="3" eb="4">
      <t>ヨウ</t>
    </rPh>
    <rPh sb="7" eb="11">
      <t>シキュウキンシュ</t>
    </rPh>
    <rPh sb="12" eb="16">
      <t>ケイカカンサツ</t>
    </rPh>
    <phoneticPr fontId="23"/>
  </si>
  <si>
    <t>往診（小児）</t>
    <rPh sb="0" eb="2">
      <t>オウシン</t>
    </rPh>
    <rPh sb="3" eb="5">
      <t>ショウニ</t>
    </rPh>
    <phoneticPr fontId="2"/>
  </si>
  <si>
    <t>ワーファリンコントロール</t>
  </si>
  <si>
    <t>JAK阻害薬投与</t>
    <phoneticPr fontId="2"/>
  </si>
  <si>
    <t>子宮内膜症・腺筋症の保存療法（薬物療法、ミレーナ）</t>
    <rPh sb="0" eb="5">
      <t>シキュウナイマクショウ</t>
    </rPh>
    <rPh sb="6" eb="9">
      <t>センキンショウ</t>
    </rPh>
    <rPh sb="10" eb="12">
      <t>ホゾン</t>
    </rPh>
    <phoneticPr fontId="23"/>
  </si>
  <si>
    <t>訪問診療（成人）</t>
    <rPh sb="0" eb="4">
      <t>ホウモンシンリョウ</t>
    </rPh>
    <rPh sb="5" eb="7">
      <t>セイジン</t>
    </rPh>
    <phoneticPr fontId="2"/>
  </si>
  <si>
    <t>メトトレキサート投与</t>
    <phoneticPr fontId="2"/>
  </si>
  <si>
    <t>低用量ピルの処方</t>
    <rPh sb="0" eb="3">
      <t>テイヨウリョウ</t>
    </rPh>
    <rPh sb="6" eb="8">
      <t>ショホウ</t>
    </rPh>
    <phoneticPr fontId="23"/>
  </si>
  <si>
    <t>訪問診療（小児）</t>
    <rPh sb="0" eb="4">
      <t>ホウモンシンリョウ</t>
    </rPh>
    <rPh sb="5" eb="7">
      <t>ショウニ</t>
    </rPh>
    <phoneticPr fontId="2"/>
  </si>
  <si>
    <t>心筋梗塞後のフォロー</t>
    <rPh sb="0" eb="4">
      <t>シンキンコウソク</t>
    </rPh>
    <rPh sb="4" eb="5">
      <t>ゴ</t>
    </rPh>
    <phoneticPr fontId="2"/>
  </si>
  <si>
    <t>ホルモン補充療法</t>
    <rPh sb="4" eb="8">
      <t>ホジュウリョウホウ</t>
    </rPh>
    <phoneticPr fontId="23"/>
  </si>
  <si>
    <t>尿道カテーテル交換</t>
    <rPh sb="0" eb="2">
      <t>ニョウドウ</t>
    </rPh>
    <rPh sb="7" eb="9">
      <t>コウカン</t>
    </rPh>
    <phoneticPr fontId="23"/>
  </si>
  <si>
    <t>早産児の管理（○週以降、体重○g以上）</t>
    <rPh sb="0" eb="3">
      <t>ソウザンジ</t>
    </rPh>
    <rPh sb="4" eb="6">
      <t>カンリ</t>
    </rPh>
    <rPh sb="8" eb="9">
      <t>シュウ</t>
    </rPh>
    <rPh sb="9" eb="11">
      <t>イコウ</t>
    </rPh>
    <rPh sb="12" eb="14">
      <t>タイジュウ</t>
    </rPh>
    <rPh sb="16" eb="18">
      <t>イジョウ</t>
    </rPh>
    <phoneticPr fontId="23"/>
  </si>
  <si>
    <t>腹水穿刺</t>
    <rPh sb="0" eb="2">
      <t>フクスイ</t>
    </rPh>
    <rPh sb="2" eb="4">
      <t>センシ</t>
    </rPh>
    <phoneticPr fontId="2"/>
  </si>
  <si>
    <t>利尿薬調整</t>
    <rPh sb="0" eb="2">
      <t>リニョウ</t>
    </rPh>
    <rPh sb="2" eb="3">
      <t>ヤク</t>
    </rPh>
    <rPh sb="3" eb="5">
      <t>チョウセイ</t>
    </rPh>
    <phoneticPr fontId="23"/>
  </si>
  <si>
    <t>腎瘻カテーテル交換</t>
    <rPh sb="0" eb="2">
      <t>ジンロウ</t>
    </rPh>
    <rPh sb="7" eb="9">
      <t>コウカン</t>
    </rPh>
    <phoneticPr fontId="23"/>
  </si>
  <si>
    <t>不妊治療（一般不妊・ART）</t>
    <rPh sb="0" eb="4">
      <t>フニンチリョウ</t>
    </rPh>
    <rPh sb="5" eb="7">
      <t>イッパン</t>
    </rPh>
    <rPh sb="7" eb="9">
      <t>フニン</t>
    </rPh>
    <phoneticPr fontId="23"/>
  </si>
  <si>
    <t>ポート管理</t>
    <rPh sb="3" eb="5">
      <t>カンリ</t>
    </rPh>
    <phoneticPr fontId="2"/>
  </si>
  <si>
    <t>心臓外科</t>
    <rPh sb="0" eb="4">
      <t>シンゾウゲカ</t>
    </rPh>
    <phoneticPr fontId="2"/>
  </si>
  <si>
    <t>膀胱瘻カテーテル交換</t>
    <rPh sb="0" eb="3">
      <t>ボウコウロウ</t>
    </rPh>
    <rPh sb="8" eb="10">
      <t>コウカン</t>
    </rPh>
    <phoneticPr fontId="23"/>
  </si>
  <si>
    <t>子宮脱の保存療法（ペッサリー）</t>
    <rPh sb="0" eb="3">
      <t>シキュウダツ</t>
    </rPh>
    <rPh sb="4" eb="8">
      <t>ホゾンリョウホウ</t>
    </rPh>
    <phoneticPr fontId="23"/>
  </si>
  <si>
    <t>弁置換後のフォロー</t>
    <rPh sb="0" eb="3">
      <t>ベンチカン</t>
    </rPh>
    <rPh sb="3" eb="4">
      <t>ゴ</t>
    </rPh>
    <phoneticPr fontId="23"/>
  </si>
  <si>
    <t>自己導尿指導・管理</t>
    <rPh sb="0" eb="4">
      <t>ジコドウニョウ</t>
    </rPh>
    <rPh sb="4" eb="6">
      <t>シドウ</t>
    </rPh>
    <rPh sb="7" eb="9">
      <t>カンリ</t>
    </rPh>
    <phoneticPr fontId="23"/>
  </si>
  <si>
    <t>バルンカテーテル管理</t>
    <rPh sb="8" eb="10">
      <t>カンリ</t>
    </rPh>
    <phoneticPr fontId="2"/>
  </si>
  <si>
    <t>動脈瘤のフォロー</t>
    <rPh sb="0" eb="3">
      <t>ドウミャクリュウ</t>
    </rPh>
    <phoneticPr fontId="23"/>
  </si>
  <si>
    <t>膀胱鏡検査</t>
    <rPh sb="0" eb="3">
      <t>ボウコウキョウ</t>
    </rPh>
    <rPh sb="3" eb="5">
      <t>ケンサ</t>
    </rPh>
    <phoneticPr fontId="23"/>
  </si>
  <si>
    <t>白内障（日帰り）手術</t>
    <rPh sb="0" eb="3">
      <t>ハクナイショウ</t>
    </rPh>
    <rPh sb="4" eb="6">
      <t>ヒガエ</t>
    </rPh>
    <rPh sb="8" eb="10">
      <t>シュジュツ</t>
    </rPh>
    <phoneticPr fontId="23"/>
  </si>
  <si>
    <t>ストマ管理</t>
    <rPh sb="3" eb="5">
      <t>カンリ</t>
    </rPh>
    <phoneticPr fontId="2"/>
  </si>
  <si>
    <t>消化器内科</t>
    <rPh sb="0" eb="5">
      <t>ショウカキナイカ</t>
    </rPh>
    <phoneticPr fontId="2"/>
  </si>
  <si>
    <t>前立腺針生検</t>
    <rPh sb="0" eb="3">
      <t>ゼンリツセン</t>
    </rPh>
    <rPh sb="3" eb="4">
      <t>ハリ</t>
    </rPh>
    <rPh sb="4" eb="6">
      <t>セイケン</t>
    </rPh>
    <phoneticPr fontId="23"/>
  </si>
  <si>
    <t>レーザー治療</t>
    <rPh sb="4" eb="6">
      <t>チリョウ</t>
    </rPh>
    <phoneticPr fontId="23"/>
  </si>
  <si>
    <t>看取り対応</t>
    <rPh sb="0" eb="2">
      <t>ミト</t>
    </rPh>
    <rPh sb="3" eb="5">
      <t>タイオウ</t>
    </rPh>
    <phoneticPr fontId="2"/>
  </si>
  <si>
    <t>上部消化管内視鏡検査（経鼻）</t>
    <phoneticPr fontId="2"/>
  </si>
  <si>
    <t>BCG膀胱注入</t>
    <rPh sb="3" eb="5">
      <t>ボウコウ</t>
    </rPh>
    <rPh sb="5" eb="7">
      <t>チュウニュウ</t>
    </rPh>
    <phoneticPr fontId="23"/>
  </si>
  <si>
    <t>眼科小手術</t>
    <rPh sb="0" eb="2">
      <t>ガンカ</t>
    </rPh>
    <rPh sb="2" eb="3">
      <t>ショウ</t>
    </rPh>
    <rPh sb="3" eb="5">
      <t>シュジュツ</t>
    </rPh>
    <phoneticPr fontId="23"/>
  </si>
  <si>
    <t>人工呼吸器管理</t>
    <rPh sb="0" eb="5">
      <t>ジンコウコキュウキ</t>
    </rPh>
    <rPh sb="5" eb="7">
      <t>カンリ</t>
    </rPh>
    <phoneticPr fontId="2"/>
  </si>
  <si>
    <t>上部消化管内視鏡検査（経口）</t>
    <phoneticPr fontId="2"/>
  </si>
  <si>
    <t>LH-RHアゴニスト投与</t>
    <rPh sb="10" eb="12">
      <t>トウヨ</t>
    </rPh>
    <phoneticPr fontId="23"/>
  </si>
  <si>
    <t>緑内障検査・管理（GP　HFA)</t>
    <rPh sb="0" eb="3">
      <t>リョクナイショウ</t>
    </rPh>
    <rPh sb="3" eb="5">
      <t>ケンサ</t>
    </rPh>
    <rPh sb="6" eb="8">
      <t>カンリ</t>
    </rPh>
    <phoneticPr fontId="23"/>
  </si>
  <si>
    <t>呼吸器内科</t>
    <rPh sb="0" eb="5">
      <t>コキュウキナイカ</t>
    </rPh>
    <phoneticPr fontId="2"/>
  </si>
  <si>
    <t>上部消化管内視鏡検査（鎮静有）</t>
    <phoneticPr fontId="2"/>
  </si>
  <si>
    <t>LH-RHアンタゴニスト投与</t>
    <rPh sb="12" eb="14">
      <t>トウヨ</t>
    </rPh>
    <phoneticPr fontId="23"/>
  </si>
  <si>
    <t>小児の視力検査（斜視・弱視検査）</t>
    <rPh sb="0" eb="2">
      <t>ショウニ</t>
    </rPh>
    <rPh sb="3" eb="7">
      <t>シリョクケンサ</t>
    </rPh>
    <rPh sb="8" eb="10">
      <t>シャシ</t>
    </rPh>
    <rPh sb="11" eb="13">
      <t>ジャクシ</t>
    </rPh>
    <rPh sb="13" eb="15">
      <t>ケンサ</t>
    </rPh>
    <phoneticPr fontId="23"/>
  </si>
  <si>
    <t>喘息治療</t>
    <rPh sb="0" eb="2">
      <t>ゼンソク</t>
    </rPh>
    <rPh sb="2" eb="4">
      <t>チリョウ</t>
    </rPh>
    <phoneticPr fontId="23"/>
  </si>
  <si>
    <t>大腸内視鏡検査（鎮静有）</t>
    <phoneticPr fontId="2"/>
  </si>
  <si>
    <t>内服抗癌剤・ホルモン剤投与</t>
    <rPh sb="0" eb="2">
      <t>ナイフク</t>
    </rPh>
    <rPh sb="2" eb="5">
      <t>コウガンザイ</t>
    </rPh>
    <rPh sb="10" eb="11">
      <t>ザイ</t>
    </rPh>
    <rPh sb="11" eb="13">
      <t>トウヨ</t>
    </rPh>
    <phoneticPr fontId="23"/>
  </si>
  <si>
    <t>OCT検査</t>
    <rPh sb="3" eb="5">
      <t>ケンサ</t>
    </rPh>
    <phoneticPr fontId="23"/>
  </si>
  <si>
    <t>喘息点滴治療</t>
    <rPh sb="0" eb="2">
      <t>ゼンソク</t>
    </rPh>
    <rPh sb="2" eb="4">
      <t>テンテキ</t>
    </rPh>
    <rPh sb="4" eb="6">
      <t>チリョウ</t>
    </rPh>
    <phoneticPr fontId="23"/>
  </si>
  <si>
    <t>内視鏡治療（ポリペクトミー）</t>
    <phoneticPr fontId="2"/>
  </si>
  <si>
    <t>ゾメタ</t>
  </si>
  <si>
    <t>抗VEGF治療</t>
    <rPh sb="0" eb="1">
      <t>コウ</t>
    </rPh>
    <rPh sb="5" eb="7">
      <t>チリョウ</t>
    </rPh>
    <phoneticPr fontId="23"/>
  </si>
  <si>
    <t>喘息発作対応</t>
    <rPh sb="0" eb="4">
      <t>ゼンソクホッサ</t>
    </rPh>
    <rPh sb="4" eb="6">
      <t>タイオウ</t>
    </rPh>
    <phoneticPr fontId="23"/>
  </si>
  <si>
    <t>内視鏡治療（EMR）</t>
    <phoneticPr fontId="2"/>
  </si>
  <si>
    <t>ランマーク</t>
  </si>
  <si>
    <t>COPD治療</t>
  </si>
  <si>
    <t>腹部超音波検査</t>
    <phoneticPr fontId="2"/>
  </si>
  <si>
    <t>KUB</t>
  </si>
  <si>
    <t>吸入指導（薬局指導依頼も含む）</t>
  </si>
  <si>
    <t>炎症性腸疾患の生物学的製剤の使用（自己注射）</t>
    <rPh sb="17" eb="21">
      <t>ジコチュウシャ</t>
    </rPh>
    <phoneticPr fontId="2"/>
  </si>
  <si>
    <t>腹部エコー</t>
    <rPh sb="0" eb="2">
      <t>フクブ</t>
    </rPh>
    <phoneticPr fontId="23"/>
  </si>
  <si>
    <t>精神科訪問看護</t>
    <rPh sb="0" eb="3">
      <t>セイシンカ</t>
    </rPh>
    <rPh sb="3" eb="7">
      <t>ホウモンカンゴ</t>
    </rPh>
    <phoneticPr fontId="2"/>
  </si>
  <si>
    <t>非侵襲的陽圧換気療法（NPPV）CPAPは除く</t>
    <phoneticPr fontId="2"/>
  </si>
  <si>
    <t>炎症性腸疾患の生物学的製剤の使用（点滴）</t>
    <rPh sb="17" eb="19">
      <t>テンテキ</t>
    </rPh>
    <phoneticPr fontId="2"/>
  </si>
  <si>
    <t>無治療の間質性肺炎や非結核性抗酸菌症の経過観察</t>
    <phoneticPr fontId="2"/>
  </si>
  <si>
    <t>炎症性腸疾患の生物学的製剤の使用（両方）</t>
    <rPh sb="17" eb="19">
      <t>リョウホウ</t>
    </rPh>
    <phoneticPr fontId="2"/>
  </si>
  <si>
    <t>プリテックテスト</t>
  </si>
  <si>
    <t>脳波検査</t>
    <rPh sb="0" eb="4">
      <t>ノウハケンサ</t>
    </rPh>
    <phoneticPr fontId="2"/>
  </si>
  <si>
    <t>肺癌の症状緩和療法（麻薬使用あり）</t>
    <rPh sb="0" eb="2">
      <t>ハイガン</t>
    </rPh>
    <rPh sb="3" eb="5">
      <t>ショウジョウ</t>
    </rPh>
    <rPh sb="5" eb="7">
      <t>カンワ</t>
    </rPh>
    <rPh sb="7" eb="9">
      <t>リョウホウ</t>
    </rPh>
    <rPh sb="10" eb="12">
      <t>マヤク</t>
    </rPh>
    <rPh sb="12" eb="14">
      <t>シヨウ</t>
    </rPh>
    <phoneticPr fontId="23"/>
  </si>
  <si>
    <t>紫外線療法機器</t>
    <rPh sb="0" eb="3">
      <t>シガイセン</t>
    </rPh>
    <rPh sb="3" eb="5">
      <t>リョウホウ</t>
    </rPh>
    <rPh sb="5" eb="7">
      <t>キキ</t>
    </rPh>
    <phoneticPr fontId="23"/>
  </si>
  <si>
    <t>肺癌の症状緩和療法（麻薬使用なし）</t>
    <rPh sb="0" eb="2">
      <t>ハイガン</t>
    </rPh>
    <rPh sb="3" eb="5">
      <t>ショウジョウ</t>
    </rPh>
    <rPh sb="5" eb="7">
      <t>カンワ</t>
    </rPh>
    <rPh sb="7" eb="9">
      <t>リョウホウ</t>
    </rPh>
    <rPh sb="10" eb="12">
      <t>マヤク</t>
    </rPh>
    <rPh sb="12" eb="14">
      <t>シヨウ</t>
    </rPh>
    <phoneticPr fontId="23"/>
  </si>
  <si>
    <t>胃瘻チューブ交換（バンパー式）</t>
    <phoneticPr fontId="2"/>
  </si>
  <si>
    <t>サドベ治療</t>
    <rPh sb="3" eb="5">
      <t>チリョウ</t>
    </rPh>
    <phoneticPr fontId="23"/>
  </si>
  <si>
    <t>肺機能検査</t>
  </si>
  <si>
    <t>胃瘻チューブ交換（バルーン式）</t>
    <phoneticPr fontId="2"/>
  </si>
  <si>
    <t>生物学的製剤の使用（自己注射）</t>
    <rPh sb="0" eb="4">
      <t>セイブツガクテキ</t>
    </rPh>
    <rPh sb="4" eb="6">
      <t>セイザイ</t>
    </rPh>
    <rPh sb="7" eb="9">
      <t>シヨウ</t>
    </rPh>
    <rPh sb="10" eb="12">
      <t>ジコ</t>
    </rPh>
    <rPh sb="12" eb="14">
      <t>チュウシャ</t>
    </rPh>
    <phoneticPr fontId="23"/>
  </si>
  <si>
    <t>呼気NO濃度測定検査</t>
    <rPh sb="0" eb="2">
      <t>コキ</t>
    </rPh>
    <rPh sb="4" eb="6">
      <t>ノウド</t>
    </rPh>
    <rPh sb="6" eb="8">
      <t>ソクテイ</t>
    </rPh>
    <rPh sb="8" eb="10">
      <t>ケンサ</t>
    </rPh>
    <phoneticPr fontId="23"/>
  </si>
  <si>
    <t>腹水穿刺、ドレナージ</t>
    <rPh sb="0" eb="2">
      <t>フクスイ</t>
    </rPh>
    <rPh sb="2" eb="4">
      <t>センシ</t>
    </rPh>
    <phoneticPr fontId="21"/>
  </si>
  <si>
    <t>生物学的製剤の使用（点滴）</t>
    <rPh sb="0" eb="4">
      <t>セイブツガクテキ</t>
    </rPh>
    <rPh sb="4" eb="6">
      <t>セイザイ</t>
    </rPh>
    <rPh sb="7" eb="9">
      <t>シヨウ</t>
    </rPh>
    <rPh sb="10" eb="12">
      <t>テンテキ</t>
    </rPh>
    <phoneticPr fontId="23"/>
  </si>
  <si>
    <t>ゲーム・インターネット依存への対応</t>
    <rPh sb="11" eb="13">
      <t>イゾン</t>
    </rPh>
    <rPh sb="15" eb="17">
      <t>タイオウ</t>
    </rPh>
    <phoneticPr fontId="2"/>
  </si>
  <si>
    <t>脳神経内科</t>
    <rPh sb="0" eb="5">
      <t>ノウシンケイナイカ</t>
    </rPh>
    <phoneticPr fontId="2"/>
  </si>
  <si>
    <t>ドレーン管理（PTGBD）</t>
    <phoneticPr fontId="2"/>
  </si>
  <si>
    <t>生物学的製剤の使用（両方）</t>
    <rPh sb="0" eb="4">
      <t>セイブツガクテキ</t>
    </rPh>
    <rPh sb="4" eb="6">
      <t>セイザイ</t>
    </rPh>
    <rPh sb="7" eb="9">
      <t>シヨウ</t>
    </rPh>
    <rPh sb="10" eb="12">
      <t>リョウホウ</t>
    </rPh>
    <phoneticPr fontId="23"/>
  </si>
  <si>
    <t>神経変性疾患（ＰＤ、ＳＣＤ、ＡＬＳ、ＡＤ等）</t>
    <rPh sb="0" eb="2">
      <t>シンケイ</t>
    </rPh>
    <rPh sb="2" eb="6">
      <t>ヘンセイシッカン</t>
    </rPh>
    <phoneticPr fontId="23"/>
  </si>
  <si>
    <t>ドレーン管理（PTCD）</t>
    <phoneticPr fontId="2"/>
  </si>
  <si>
    <t>ハイドロキノンの処方</t>
    <rPh sb="8" eb="10">
      <t>ショホウ</t>
    </rPh>
    <phoneticPr fontId="23"/>
  </si>
  <si>
    <t>睡眠専門医療</t>
    <rPh sb="0" eb="2">
      <t>スイミン</t>
    </rPh>
    <rPh sb="2" eb="4">
      <t>センモン</t>
    </rPh>
    <rPh sb="4" eb="6">
      <t>イリョウ</t>
    </rPh>
    <phoneticPr fontId="2"/>
  </si>
  <si>
    <t>脳・脊髄血管障害のフォロー（脳梗塞、脊髄梗塞等）</t>
    <rPh sb="0" eb="1">
      <t>ノウ</t>
    </rPh>
    <rPh sb="2" eb="4">
      <t>セキズイ</t>
    </rPh>
    <rPh sb="4" eb="6">
      <t>ケッカン</t>
    </rPh>
    <rPh sb="6" eb="8">
      <t>ショウガイ</t>
    </rPh>
    <phoneticPr fontId="23"/>
  </si>
  <si>
    <t>エピペンの処方</t>
    <rPh sb="5" eb="7">
      <t>ショホウ</t>
    </rPh>
    <phoneticPr fontId="23"/>
  </si>
  <si>
    <t>成人の発達障害への対応</t>
    <rPh sb="0" eb="2">
      <t>セイジン</t>
    </rPh>
    <rPh sb="3" eb="7">
      <t>ハッタツショウガイ</t>
    </rPh>
    <rPh sb="9" eb="11">
      <t>タイオウ</t>
    </rPh>
    <phoneticPr fontId="2"/>
  </si>
  <si>
    <t>神経系感染症（細菌性髄膜炎ヘルペス脳炎など）</t>
    <rPh sb="0" eb="3">
      <t>シンケイケイ</t>
    </rPh>
    <rPh sb="3" eb="6">
      <t>カンセンショウ</t>
    </rPh>
    <rPh sb="7" eb="10">
      <t>サイキンセイ</t>
    </rPh>
    <rPh sb="10" eb="13">
      <t>ズイマクエン</t>
    </rPh>
    <phoneticPr fontId="23"/>
  </si>
  <si>
    <t>リハビリ（OT・ST）</t>
    <phoneticPr fontId="2"/>
  </si>
  <si>
    <t>小手術（皮膚良性・悪性腫瘍</t>
    <rPh sb="0" eb="3">
      <t>ショウシュジュツ</t>
    </rPh>
    <rPh sb="4" eb="6">
      <t>ヒフ</t>
    </rPh>
    <rPh sb="6" eb="8">
      <t>リョウセイ</t>
    </rPh>
    <rPh sb="9" eb="11">
      <t>アクセイ</t>
    </rPh>
    <rPh sb="11" eb="13">
      <t>シュヨウ</t>
    </rPh>
    <phoneticPr fontId="23"/>
  </si>
  <si>
    <t>歯科</t>
    <rPh sb="0" eb="2">
      <t>シカ</t>
    </rPh>
    <phoneticPr fontId="2"/>
  </si>
  <si>
    <t>非感染性炎症性疾患（肥厚性硬膜炎等）</t>
    <rPh sb="0" eb="4">
      <t>ヒカンセンセイ</t>
    </rPh>
    <rPh sb="4" eb="7">
      <t>エンショウセイ</t>
    </rPh>
    <rPh sb="7" eb="9">
      <t>シッカン</t>
    </rPh>
    <phoneticPr fontId="23"/>
  </si>
  <si>
    <t>小児心身症</t>
    <rPh sb="0" eb="2">
      <t>ショウニ</t>
    </rPh>
    <rPh sb="2" eb="5">
      <t>シンシンショウ</t>
    </rPh>
    <phoneticPr fontId="23"/>
  </si>
  <si>
    <t>皮弁形成術、その他）</t>
    <phoneticPr fontId="2"/>
  </si>
  <si>
    <t>車椅子での治療対応</t>
    <rPh sb="0" eb="3">
      <t>クルマイス</t>
    </rPh>
    <rPh sb="5" eb="7">
      <t>チリョウ</t>
    </rPh>
    <rPh sb="7" eb="9">
      <t>タイオウ</t>
    </rPh>
    <phoneticPr fontId="2"/>
  </si>
  <si>
    <t>脱髄性疾患（多発性硬化症、視神経脊髄炎等）</t>
    <rPh sb="0" eb="3">
      <t>ダツズイセイ</t>
    </rPh>
    <rPh sb="3" eb="5">
      <t>シッカン</t>
    </rPh>
    <rPh sb="6" eb="12">
      <t>タハツセイコウカショウ</t>
    </rPh>
    <phoneticPr fontId="23"/>
  </si>
  <si>
    <t>骨髄検査</t>
    <rPh sb="0" eb="1">
      <t>コツ</t>
    </rPh>
    <rPh sb="1" eb="2">
      <t>ズイ</t>
    </rPh>
    <rPh sb="2" eb="4">
      <t>ケンサ</t>
    </rPh>
    <phoneticPr fontId="23"/>
  </si>
  <si>
    <t>歯科訪問診療対応</t>
    <rPh sb="2" eb="4">
      <t>ホウモン</t>
    </rPh>
    <rPh sb="4" eb="6">
      <t>シンリョウ</t>
    </rPh>
    <rPh sb="6" eb="8">
      <t>タイオウ</t>
    </rPh>
    <phoneticPr fontId="2"/>
  </si>
  <si>
    <t>代謝性疾患（ミトコンドリア脳筋症、糖原病等）</t>
    <rPh sb="0" eb="3">
      <t>タイシャセイ</t>
    </rPh>
    <rPh sb="3" eb="5">
      <t>シッカン</t>
    </rPh>
    <phoneticPr fontId="23"/>
  </si>
  <si>
    <t>血漿交換</t>
    <rPh sb="0" eb="2">
      <t>ケッショウ</t>
    </rPh>
    <rPh sb="2" eb="4">
      <t>コウカン</t>
    </rPh>
    <phoneticPr fontId="23"/>
  </si>
  <si>
    <t>巻き爪のワイヤー処置</t>
    <rPh sb="0" eb="1">
      <t>マ</t>
    </rPh>
    <rPh sb="2" eb="3">
      <t>ヅメ</t>
    </rPh>
    <rPh sb="8" eb="10">
      <t>ショチ</t>
    </rPh>
    <phoneticPr fontId="23"/>
  </si>
  <si>
    <t>周術期等口腔機能管理対応</t>
    <rPh sb="0" eb="3">
      <t>シュウジュツキ</t>
    </rPh>
    <rPh sb="3" eb="4">
      <t>トウ</t>
    </rPh>
    <rPh sb="4" eb="6">
      <t>コウクウ</t>
    </rPh>
    <rPh sb="6" eb="8">
      <t>キノウ</t>
    </rPh>
    <rPh sb="8" eb="10">
      <t>カンリ</t>
    </rPh>
    <rPh sb="10" eb="12">
      <t>タイオウ</t>
    </rPh>
    <phoneticPr fontId="2"/>
  </si>
  <si>
    <t>末梢神経障害（ギラン･バレー症候群等）</t>
    <rPh sb="0" eb="6">
      <t>マッショウシンケイショウガイ</t>
    </rPh>
    <phoneticPr fontId="23"/>
  </si>
  <si>
    <t>脳炎</t>
    <rPh sb="0" eb="2">
      <t>ノウエン</t>
    </rPh>
    <phoneticPr fontId="23"/>
  </si>
  <si>
    <t>笑気を使用した診療対応</t>
    <rPh sb="0" eb="2">
      <t>ショウキ</t>
    </rPh>
    <rPh sb="3" eb="5">
      <t>シヨウ</t>
    </rPh>
    <rPh sb="7" eb="9">
      <t>シンリョウ</t>
    </rPh>
    <rPh sb="9" eb="11">
      <t>タイオウ</t>
    </rPh>
    <phoneticPr fontId="2"/>
  </si>
  <si>
    <t>筋・神経筋接合部疾患（筋ジストロフィ、重症筋無力症など）</t>
    <rPh sb="0" eb="1">
      <t>スジ</t>
    </rPh>
    <rPh sb="2" eb="4">
      <t>シンケイ</t>
    </rPh>
    <rPh sb="4" eb="5">
      <t>スジ</t>
    </rPh>
    <rPh sb="5" eb="7">
      <t>セツゴウ</t>
    </rPh>
    <rPh sb="7" eb="8">
      <t>ブ</t>
    </rPh>
    <rPh sb="8" eb="10">
      <t>シッカン</t>
    </rPh>
    <rPh sb="11" eb="12">
      <t>キン</t>
    </rPh>
    <phoneticPr fontId="23"/>
  </si>
  <si>
    <t>　　半田市立半田病院　患者サポートセンター</t>
    <rPh sb="2" eb="4">
      <t>ハンダ</t>
    </rPh>
    <rPh sb="4" eb="6">
      <t>シリツ</t>
    </rPh>
    <rPh sb="6" eb="10">
      <t>ハンダビョウイン</t>
    </rPh>
    <rPh sb="11" eb="13">
      <t>カンジャ</t>
    </rPh>
    <phoneticPr fontId="2"/>
  </si>
  <si>
    <t>労災対応</t>
    <rPh sb="0" eb="2">
      <t>ロウサイ</t>
    </rPh>
    <rPh sb="2" eb="4">
      <t>タイオウ</t>
    </rPh>
    <phoneticPr fontId="2"/>
  </si>
  <si>
    <t>機能性疾患（てんかん、頭痛など）</t>
    <rPh sb="0" eb="3">
      <t>キノウセイ</t>
    </rPh>
    <rPh sb="3" eb="5">
      <t>シッカン</t>
    </rPh>
    <rPh sb="11" eb="13">
      <t>ズツウ</t>
    </rPh>
    <phoneticPr fontId="23"/>
  </si>
  <si>
    <t>　　ＦＡＸ：0569-24-3254</t>
    <phoneticPr fontId="2"/>
  </si>
  <si>
    <t>専門分野の有無について</t>
    <rPh sb="0" eb="4">
      <t>センモンブンヤ</t>
    </rPh>
    <rPh sb="5" eb="7">
      <t>ウム</t>
    </rPh>
    <phoneticPr fontId="2"/>
  </si>
  <si>
    <t>ボツリヌス毒素注射療法</t>
    <rPh sb="5" eb="7">
      <t>ドクソ</t>
    </rPh>
    <rPh sb="7" eb="9">
      <t>チュウシャ</t>
    </rPh>
    <rPh sb="9" eb="11">
      <t>リョウホウ</t>
    </rPh>
    <phoneticPr fontId="23"/>
  </si>
  <si>
    <t>Ｎｏ，２へ続く</t>
    <rPh sb="5" eb="6">
      <t>ツヅ</t>
    </rPh>
    <phoneticPr fontId="2"/>
  </si>
  <si>
    <t>ご協力ありがとうございました。</t>
    <rPh sb="1" eb="3">
      <t>キョウリョク</t>
    </rPh>
    <phoneticPr fontId="2"/>
  </si>
  <si>
    <t>横浜市立大学病院</t>
    <rPh sb="0" eb="2">
      <t>ヨコハマ</t>
    </rPh>
    <rPh sb="2" eb="3">
      <t>シ</t>
    </rPh>
    <rPh sb="3" eb="4">
      <t>リツ</t>
    </rPh>
    <rPh sb="4" eb="6">
      <t>ダイガク</t>
    </rPh>
    <rPh sb="6" eb="8">
      <t>ｈｐ</t>
    </rPh>
    <phoneticPr fontId="2"/>
  </si>
  <si>
    <t>循環器内科</t>
    <rPh sb="0" eb="3">
      <t>ジュンカンキ</t>
    </rPh>
    <rPh sb="3" eb="5">
      <t>ナイカ</t>
    </rPh>
    <phoneticPr fontId="2"/>
  </si>
  <si>
    <t>内分泌・糖尿病内科</t>
    <rPh sb="0" eb="3">
      <t>ナイブンピツ</t>
    </rPh>
    <rPh sb="4" eb="7">
      <t>トウニョウビョウ</t>
    </rPh>
    <rPh sb="7" eb="9">
      <t>ナイカ</t>
    </rPh>
    <phoneticPr fontId="2"/>
  </si>
  <si>
    <t>脳神経内科・脳卒中内科</t>
    <rPh sb="0" eb="1">
      <t>ノウ</t>
    </rPh>
    <rPh sb="1" eb="3">
      <t>シンケイ</t>
    </rPh>
    <rPh sb="3" eb="5">
      <t>ナイカ</t>
    </rPh>
    <rPh sb="6" eb="9">
      <t>ノウソッチュウ</t>
    </rPh>
    <rPh sb="9" eb="11">
      <t>ナイカ</t>
    </rPh>
    <phoneticPr fontId="2"/>
  </si>
  <si>
    <t>消化器内科</t>
    <rPh sb="0" eb="3">
      <t>ショウカキ</t>
    </rPh>
    <rPh sb="3" eb="5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</si>
  <si>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</si>
  <si>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半田市立半田病院</t>
    <rPh sb="0" eb="3">
      <t>ハンダシ</t>
    </rPh>
    <rPh sb="3" eb="4">
      <t>リツ</t>
    </rPh>
    <rPh sb="4" eb="6">
      <t>ハンダ</t>
    </rPh>
    <rPh sb="6" eb="8">
      <t>ｈｐ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</si>
  <si>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</si>
  <si>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2"/>
  </si>
  <si>
    <t>心臓内科</t>
    <rPh sb="0" eb="2">
      <t>シンゾウ</t>
    </rPh>
    <rPh sb="2" eb="4">
      <t>ナイカ</t>
    </rPh>
    <phoneticPr fontId="2"/>
  </si>
  <si>
    <t>横浜労災病院</t>
    <rPh sb="0" eb="2">
      <t>ヨコハマ</t>
    </rPh>
    <rPh sb="2" eb="4">
      <t>ロウサイ</t>
    </rPh>
    <rPh sb="4" eb="6">
      <t>ｈｐ</t>
    </rPh>
    <phoneticPr fontId="2"/>
  </si>
  <si>
    <t>内分泌・糖尿病センター</t>
    <rPh sb="0" eb="3">
      <t>ナイブンピツ</t>
    </rPh>
    <rPh sb="4" eb="7">
      <t>トウニョウビョウ</t>
    </rPh>
    <phoneticPr fontId="2"/>
  </si>
  <si>
    <t>循環器科</t>
    <rPh sb="0" eb="3">
      <t>ジュンカンキ</t>
    </rPh>
    <rPh sb="3" eb="4">
      <t>カ</t>
    </rPh>
    <phoneticPr fontId="2"/>
  </si>
  <si>
    <t>内科系診療内容</t>
    <rPh sb="0" eb="2">
      <t>ナイカ</t>
    </rPh>
    <rPh sb="2" eb="3">
      <t>ケイ</t>
    </rPh>
    <rPh sb="3" eb="5">
      <t>シンリョウ</t>
    </rPh>
    <rPh sb="5" eb="7">
      <t>ナイヨウ</t>
    </rPh>
    <phoneticPr fontId="2"/>
  </si>
  <si>
    <t>消化器外科</t>
    <rPh sb="0" eb="3">
      <t>ショウカキ</t>
    </rPh>
    <rPh sb="3" eb="5">
      <t>ゲカ</t>
    </rPh>
    <phoneticPr fontId="2"/>
  </si>
  <si>
    <t>呼吸器外科</t>
    <rPh sb="0" eb="3">
      <t>コキュウキ</t>
    </rPh>
    <rPh sb="3" eb="5">
      <t>ゲカ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</si>
  <si>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</si>
  <si>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乳腺外科</t>
    <rPh sb="0" eb="4">
      <t>ニュウセンゲカ</t>
    </rPh>
    <phoneticPr fontId="2"/>
  </si>
  <si>
    <t>甲状腺外科</t>
    <rPh sb="0" eb="3">
      <t>コウジョウセン</t>
    </rPh>
    <rPh sb="3" eb="5">
      <t>ゲカ</t>
    </rPh>
    <phoneticPr fontId="2"/>
  </si>
  <si>
    <t>整形外科・リウマチ科</t>
    <rPh sb="0" eb="2">
      <t>セイケイ</t>
    </rPh>
    <rPh sb="2" eb="4">
      <t>ゲカ</t>
    </rPh>
    <rPh sb="9" eb="10">
      <t>カ</t>
    </rPh>
    <phoneticPr fontId="2"/>
  </si>
  <si>
    <t>外科系診療内容</t>
    <rPh sb="0" eb="2">
      <t>ゲカ</t>
    </rPh>
    <rPh sb="2" eb="3">
      <t>ケイ</t>
    </rPh>
    <rPh sb="3" eb="5">
      <t>シンリョウ</t>
    </rPh>
    <rPh sb="5" eb="7">
      <t>ナイヨウ</t>
    </rPh>
    <phoneticPr fontId="2"/>
  </si>
  <si>
    <t>小児科</t>
    <rPh sb="0" eb="2">
      <t>ショウニ</t>
    </rPh>
    <rPh sb="2" eb="3">
      <t>カ</t>
    </rPh>
    <phoneticPr fontId="2"/>
  </si>
  <si>
    <t>総合診療科</t>
    <rPh sb="0" eb="2">
      <t>ソウゴウ</t>
    </rPh>
    <rPh sb="2" eb="5">
      <t>シンリョウカ</t>
    </rPh>
    <phoneticPr fontId="2"/>
  </si>
  <si>
    <t>精神科・神経科・心療内科</t>
    <rPh sb="0" eb="3">
      <t>セイシンカ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2"/>
  </si>
  <si>
    <t>諸科系診療内容</t>
    <rPh sb="0" eb="7">
      <t>ショカケイシンリョウナイヨウ</t>
    </rPh>
    <phoneticPr fontId="2"/>
  </si>
  <si>
    <t>歯科診療内容</t>
    <rPh sb="0" eb="2">
      <t>シカ</t>
    </rPh>
    <rPh sb="2" eb="4">
      <t>シンリョウ</t>
    </rPh>
    <rPh sb="4" eb="6">
      <t>ナイヨウ</t>
    </rPh>
    <phoneticPr fontId="2"/>
  </si>
  <si>
    <t>在宅医療</t>
    <rPh sb="0" eb="2">
      <t>ザイタク</t>
    </rPh>
    <rPh sb="2" eb="4">
      <t>イリョウ</t>
    </rPh>
    <phoneticPr fontId="2"/>
  </si>
  <si>
    <t>在宅診療内容</t>
    <rPh sb="0" eb="2">
      <t>ザイタク</t>
    </rPh>
    <rPh sb="2" eb="4">
      <t>シンリョウ</t>
    </rPh>
    <rPh sb="4" eb="6">
      <t>ナイヨウ</t>
    </rPh>
    <phoneticPr fontId="2"/>
  </si>
  <si>
    <t>時間外診療</t>
    <rPh sb="0" eb="2">
      <t>ジカン</t>
    </rPh>
    <rPh sb="2" eb="3">
      <t>ガイ</t>
    </rPh>
    <rPh sb="3" eb="5">
      <t>シンリョウ</t>
    </rPh>
    <phoneticPr fontId="2"/>
  </si>
  <si>
    <t>星ヶ丘医療センター</t>
    <rPh sb="0" eb="3">
      <t>ホシガオカ</t>
    </rPh>
    <rPh sb="3" eb="5">
      <t>イリョウ</t>
    </rPh>
    <phoneticPr fontId="2"/>
  </si>
  <si>
    <t>皮膚科・形成外科</t>
    <rPh sb="0" eb="3">
      <t>ヒフカ</t>
    </rPh>
    <rPh sb="4" eb="6">
      <t>ケイセイ</t>
    </rPh>
    <rPh sb="6" eb="8">
      <t>ゲカ</t>
    </rPh>
    <phoneticPr fontId="2"/>
  </si>
  <si>
    <t>精神科・神経科</t>
    <rPh sb="0" eb="3">
      <t>セイシンカ</t>
    </rPh>
    <rPh sb="4" eb="6">
      <t>シンケイ</t>
    </rPh>
    <rPh sb="6" eb="7">
      <t>カ</t>
    </rPh>
    <phoneticPr fontId="2"/>
  </si>
  <si>
    <t>医療機関内サービス・アメニティ</t>
    <rPh sb="0" eb="2">
      <t>イリョウ</t>
    </rPh>
    <rPh sb="2" eb="4">
      <t>キカン</t>
    </rPh>
    <rPh sb="4" eb="5">
      <t>ナイ</t>
    </rPh>
    <phoneticPr fontId="2"/>
  </si>
  <si>
    <t>神経内科・脳神経外科</t>
    <rPh sb="0" eb="2">
      <t>シンケイ</t>
    </rPh>
    <rPh sb="2" eb="4">
      <t>ナイカ</t>
    </rPh>
    <rPh sb="5" eb="8">
      <t>ノウシンケイ</t>
    </rPh>
    <rPh sb="8" eb="10">
      <t>ゲカ</t>
    </rPh>
    <phoneticPr fontId="2"/>
  </si>
  <si>
    <t>大阪はびきの医療センター</t>
    <rPh sb="0" eb="2">
      <t>オオサカ</t>
    </rPh>
    <rPh sb="6" eb="8">
      <t>イリョウ</t>
    </rPh>
    <phoneticPr fontId="2"/>
  </si>
  <si>
    <t>トヨタ記念病院</t>
    <rPh sb="3" eb="5">
      <t>キネン</t>
    </rPh>
    <rPh sb="5" eb="7">
      <t>ｈｐ</t>
    </rPh>
    <phoneticPr fontId="2"/>
  </si>
  <si>
    <t>共通（バリアフリー、予約、クレジットカード等</t>
    <rPh sb="0" eb="2">
      <t>キョウツウ</t>
    </rPh>
    <rPh sb="10" eb="12">
      <t>ヨヤク</t>
    </rPh>
    <rPh sb="21" eb="22">
      <t>トウ</t>
    </rPh>
    <phoneticPr fontId="2"/>
  </si>
  <si>
    <t>医療機器</t>
    <rPh sb="0" eb="2">
      <t>イリョウ</t>
    </rPh>
    <rPh sb="2" eb="4">
      <t>キキ</t>
    </rPh>
    <phoneticPr fontId="2"/>
  </si>
  <si>
    <t>当日検査結果</t>
    <rPh sb="0" eb="2">
      <t>トウジツ</t>
    </rPh>
    <rPh sb="2" eb="4">
      <t>ケンサ</t>
    </rPh>
    <rPh sb="4" eb="6">
      <t>ケッカ</t>
    </rPh>
    <phoneticPr fontId="2"/>
  </si>
  <si>
    <t>がん地域連携パス</t>
    <rPh sb="2" eb="4">
      <t>チイキ</t>
    </rPh>
    <rPh sb="4" eb="6">
      <t>レンケイ</t>
    </rPh>
    <phoneticPr fontId="2"/>
  </si>
  <si>
    <t>緩和ケア</t>
    <rPh sb="0" eb="2">
      <t>カンワ</t>
    </rPh>
    <phoneticPr fontId="2"/>
  </si>
  <si>
    <t>内科系、外科系</t>
    <rPh sb="0" eb="2">
      <t>ナイカ</t>
    </rPh>
    <rPh sb="2" eb="3">
      <t>ケイ</t>
    </rPh>
    <rPh sb="4" eb="6">
      <t>ゲカ</t>
    </rPh>
    <rPh sb="6" eb="7">
      <t>ケイ</t>
    </rPh>
    <phoneticPr fontId="2"/>
  </si>
  <si>
    <t>肺癌の症状緩和療法（麻薬使用あり）</t>
    <rPh sb="0" eb="2">
      <t>ハイガン</t>
    </rPh>
    <rPh sb="3" eb="5">
      <t>ショウジョウ</t>
    </rPh>
    <rPh sb="5" eb="7">
      <t>カンワ</t>
    </rPh>
    <rPh sb="7" eb="9">
      <t>リョウホウ</t>
    </rPh>
    <rPh sb="10" eb="12">
      <t>マヤク</t>
    </rPh>
    <rPh sb="12" eb="14">
      <t>シヨウ</t>
    </rPh>
    <phoneticPr fontId="0"/>
  </si>
  <si>
    <t>肺癌の症状緩和療法（麻薬使用なし）</t>
    <rPh sb="0" eb="2">
      <t>ハイガン</t>
    </rPh>
    <rPh sb="3" eb="5">
      <t>ショウジョウ</t>
    </rPh>
    <rPh sb="5" eb="7">
      <t>カンワ</t>
    </rPh>
    <rPh sb="7" eb="9">
      <t>リョウホウ</t>
    </rPh>
    <rPh sb="10" eb="12">
      <t>マヤク</t>
    </rPh>
    <rPh sb="12" eb="14">
      <t>シヨウ</t>
    </rPh>
    <phoneticPr fontId="0"/>
  </si>
  <si>
    <t>経鼻的持続陽圧呼吸</t>
    <phoneticPr fontId="2"/>
  </si>
  <si>
    <t>無治療の間質性肺炎や非結核性抗菌症の経過観察</t>
    <phoneticPr fontId="2"/>
  </si>
  <si>
    <t>レントゲン</t>
  </si>
  <si>
    <t>呼吸機能検査・肺機能検査</t>
    <rPh sb="0" eb="2">
      <t>コキュウ</t>
    </rPh>
    <rPh sb="2" eb="4">
      <t>キノウ</t>
    </rPh>
    <rPh sb="4" eb="6">
      <t>ケンサ</t>
    </rPh>
    <rPh sb="7" eb="10">
      <t>ハイキノウ</t>
    </rPh>
    <rPh sb="10" eb="12">
      <t>ケンサ</t>
    </rPh>
    <phoneticPr fontId="2"/>
  </si>
  <si>
    <t>吸入指導（薬局指導依頼も含む）</t>
    <phoneticPr fontId="2"/>
  </si>
  <si>
    <t>在宅持続陽圧呼吸療法（睡眠時無呼吸症候群治療）</t>
    <phoneticPr fontId="2"/>
  </si>
  <si>
    <t>非定型抗酸菌症のフォロー</t>
    <phoneticPr fontId="2"/>
  </si>
  <si>
    <t>上部消化管内視鏡検査（経鼻）</t>
  </si>
  <si>
    <t>上部消化管内視鏡検査（経口）</t>
  </si>
  <si>
    <t>上部消化管内視鏡検査（鎮静有）</t>
  </si>
  <si>
    <t>内視鏡治療（ポリペクトミー）</t>
  </si>
  <si>
    <t>内視鏡治療（EMR）</t>
  </si>
  <si>
    <t>腹部超音波検査</t>
  </si>
  <si>
    <t>JAK阻害薬投与</t>
  </si>
  <si>
    <t>胃瘻チューブ交換（バンパー式）</t>
  </si>
  <si>
    <t>胃瘻チューブ交換（バルーン式）</t>
  </si>
  <si>
    <t>ドレーン管理（PTGBD）</t>
  </si>
  <si>
    <t>ドレーン管理（PTCD）</t>
  </si>
  <si>
    <t>炎症性腸疾患の生物学的製剤の使用（自己注射）</t>
    <rPh sb="17" eb="21">
      <t>ジコチュウシャ</t>
    </rPh>
    <phoneticPr fontId="21"/>
  </si>
  <si>
    <t>炎症性腸疾患の生物学的製剤の使用（点滴）</t>
    <rPh sb="17" eb="19">
      <t>テンテキ</t>
    </rPh>
    <phoneticPr fontId="21"/>
  </si>
  <si>
    <t>炎症性腸疾患の生物学的製剤の使用（両方）</t>
    <rPh sb="17" eb="19">
      <t>リョウホウ</t>
    </rPh>
    <phoneticPr fontId="21"/>
  </si>
  <si>
    <t>腹水穿刺、ドレナージ</t>
    <rPh sb="0" eb="2">
      <t>フクスイ</t>
    </rPh>
    <rPh sb="2" eb="4">
      <t>センシ</t>
    </rPh>
    <phoneticPr fontId="0"/>
  </si>
  <si>
    <t>強ミノC注射</t>
    <rPh sb="0" eb="1">
      <t>キョウ</t>
    </rPh>
    <rPh sb="4" eb="6">
      <t>チュウシャ</t>
    </rPh>
    <phoneticPr fontId="2"/>
  </si>
  <si>
    <t>心不全のフォロー</t>
  </si>
  <si>
    <t>高血圧症のフォロー</t>
    <rPh sb="0" eb="3">
      <t>コウケツアツ</t>
    </rPh>
    <rPh sb="3" eb="4">
      <t>ショウ</t>
    </rPh>
    <phoneticPr fontId="27"/>
  </si>
  <si>
    <t>利尿薬管理（内服・静注）</t>
  </si>
  <si>
    <t>狭心症のフォロー</t>
    <phoneticPr fontId="2"/>
  </si>
  <si>
    <t>禁煙治療</t>
  </si>
  <si>
    <t>直接経口抗凝固薬の処方</t>
    <phoneticPr fontId="2"/>
  </si>
  <si>
    <t>禁煙治療</t>
    <phoneticPr fontId="2"/>
  </si>
  <si>
    <t>糖尿病注射薬による治療（1日1～2回）</t>
    <rPh sb="0" eb="3">
      <t>トウニョウビョウ</t>
    </rPh>
    <rPh sb="3" eb="5">
      <t>チュウシャ</t>
    </rPh>
    <rPh sb="5" eb="6">
      <t>ヤク</t>
    </rPh>
    <rPh sb="9" eb="11">
      <t>チリョウ</t>
    </rPh>
    <phoneticPr fontId="0"/>
  </si>
  <si>
    <t>糖尿病注射薬による治療（1日3回以上）</t>
    <rPh sb="0" eb="3">
      <t>トウニョウビョウ</t>
    </rPh>
    <rPh sb="3" eb="5">
      <t>チュウシャ</t>
    </rPh>
    <rPh sb="5" eb="6">
      <t>ヤク</t>
    </rPh>
    <rPh sb="9" eb="11">
      <t>チリョウ</t>
    </rPh>
    <phoneticPr fontId="0"/>
  </si>
  <si>
    <t>バセドウ病の薬物治療</t>
    <rPh sb="4" eb="5">
      <t>ビョウ</t>
    </rPh>
    <rPh sb="6" eb="10">
      <t>ヤクブツチリョウ</t>
    </rPh>
    <phoneticPr fontId="0"/>
  </si>
  <si>
    <t>甲状腺超音波検査</t>
    <rPh sb="0" eb="3">
      <t>コウジョウセン</t>
    </rPh>
    <rPh sb="3" eb="8">
      <t>チョウオンパケンサ</t>
    </rPh>
    <phoneticPr fontId="0"/>
  </si>
  <si>
    <t>腎臓内科・高血圧内科</t>
    <rPh sb="0" eb="2">
      <t>ジンゾウ</t>
    </rPh>
    <rPh sb="2" eb="4">
      <t>ナイカ</t>
    </rPh>
    <rPh sb="5" eb="8">
      <t>コウケツアツ</t>
    </rPh>
    <rPh sb="8" eb="10">
      <t>ナイカ</t>
    </rPh>
    <phoneticPr fontId="2"/>
  </si>
  <si>
    <t>腎性貧血に対するESA使用</t>
    <rPh sb="0" eb="4">
      <t>ジンセイヒンケツ</t>
    </rPh>
    <rPh sb="5" eb="6">
      <t>タイ</t>
    </rPh>
    <rPh sb="11" eb="13">
      <t>シヨウ</t>
    </rPh>
    <phoneticPr fontId="0"/>
  </si>
  <si>
    <t>利尿薬管理・調整</t>
    <rPh sb="0" eb="3">
      <t>リニョウヤク</t>
    </rPh>
    <rPh sb="3" eb="5">
      <t>カンリ</t>
    </rPh>
    <rPh sb="6" eb="8">
      <t>チョウセイ</t>
    </rPh>
    <phoneticPr fontId="0"/>
  </si>
  <si>
    <t>脳神経内科・神経内科・脳卒中内科</t>
    <rPh sb="0" eb="1">
      <t>ノウ</t>
    </rPh>
    <rPh sb="1" eb="3">
      <t>シンケイ</t>
    </rPh>
    <rPh sb="3" eb="5">
      <t>ナイカ</t>
    </rPh>
    <rPh sb="6" eb="8">
      <t>シンケイ</t>
    </rPh>
    <rPh sb="8" eb="10">
      <t>ナイカ</t>
    </rPh>
    <rPh sb="11" eb="14">
      <t>ノウソッチュウ</t>
    </rPh>
    <rPh sb="14" eb="16">
      <t>ナイカ</t>
    </rPh>
    <phoneticPr fontId="2"/>
  </si>
  <si>
    <t>神経変性疾患（ＰＤ、ＳＣＤ、ＡＬＳ、ＡＤ等）</t>
    <rPh sb="0" eb="2">
      <t>シンケイ</t>
    </rPh>
    <rPh sb="2" eb="6">
      <t>ヘンセイシッカン</t>
    </rPh>
    <phoneticPr fontId="0"/>
  </si>
  <si>
    <t>脳・脊髄血管障害のフォロー（脳梗塞、脊髄梗塞等）</t>
    <rPh sb="0" eb="1">
      <t>ノウ</t>
    </rPh>
    <rPh sb="2" eb="4">
      <t>セキズイ</t>
    </rPh>
    <rPh sb="4" eb="6">
      <t>ケッカン</t>
    </rPh>
    <rPh sb="6" eb="8">
      <t>ショウガイ</t>
    </rPh>
    <phoneticPr fontId="0"/>
  </si>
  <si>
    <t>神経系感染症（細菌性髄膜炎ヘルペス脳炎など）</t>
    <rPh sb="0" eb="3">
      <t>シンケイケイ</t>
    </rPh>
    <rPh sb="3" eb="6">
      <t>カンセンショウ</t>
    </rPh>
    <rPh sb="7" eb="10">
      <t>サイキンセイ</t>
    </rPh>
    <rPh sb="10" eb="13">
      <t>ズイマクエン</t>
    </rPh>
    <phoneticPr fontId="0"/>
  </si>
  <si>
    <t>非感染性炎症性疾患（肥厚性硬膜炎等）</t>
    <rPh sb="0" eb="4">
      <t>ヒカンセンセイ</t>
    </rPh>
    <rPh sb="4" eb="7">
      <t>エンショウセイ</t>
    </rPh>
    <rPh sb="7" eb="9">
      <t>シッカン</t>
    </rPh>
    <phoneticPr fontId="0"/>
  </si>
  <si>
    <t>脱髄性疾患（多発性硬化症、視神経脊髄炎等）</t>
    <rPh sb="0" eb="3">
      <t>ダツズイセイ</t>
    </rPh>
    <rPh sb="3" eb="5">
      <t>シッカン</t>
    </rPh>
    <rPh sb="6" eb="12">
      <t>タハツセイコウカショウ</t>
    </rPh>
    <phoneticPr fontId="0"/>
  </si>
  <si>
    <t>代謝性疾患（ミトコンドリア脳筋症、糖原病等）</t>
    <rPh sb="0" eb="3">
      <t>タイシャセイ</t>
    </rPh>
    <rPh sb="3" eb="5">
      <t>シッカン</t>
    </rPh>
    <phoneticPr fontId="0"/>
  </si>
  <si>
    <t>末梢神経障害（ギラン･バレー症候群等）</t>
    <rPh sb="0" eb="6">
      <t>マッショウシンケイショウガイ</t>
    </rPh>
    <phoneticPr fontId="0"/>
  </si>
  <si>
    <t>筋・神経筋接合部疾患（筋ジストロフィ、重症筋無力症など）</t>
    <rPh sb="0" eb="1">
      <t>スジ</t>
    </rPh>
    <rPh sb="2" eb="4">
      <t>シンケイ</t>
    </rPh>
    <rPh sb="4" eb="5">
      <t>スジ</t>
    </rPh>
    <rPh sb="5" eb="7">
      <t>セツゴウ</t>
    </rPh>
    <rPh sb="7" eb="8">
      <t>ブ</t>
    </rPh>
    <rPh sb="8" eb="10">
      <t>シッカン</t>
    </rPh>
    <rPh sb="11" eb="12">
      <t>キン</t>
    </rPh>
    <phoneticPr fontId="0"/>
  </si>
  <si>
    <t>ボツリヌス毒素注射療法</t>
    <rPh sb="5" eb="7">
      <t>ドクソ</t>
    </rPh>
    <rPh sb="7" eb="9">
      <t>チュウシャ</t>
    </rPh>
    <rPh sb="9" eb="11">
      <t>リョウホウ</t>
    </rPh>
    <phoneticPr fontId="0"/>
  </si>
  <si>
    <t>パーキンソン病のフォロー</t>
    <rPh sb="6" eb="7">
      <t>ビョウ</t>
    </rPh>
    <phoneticPr fontId="27"/>
  </si>
  <si>
    <t>てんかんのフォロー</t>
  </si>
  <si>
    <t>頭部外傷後のフォロー</t>
    <rPh sb="0" eb="5">
      <t>トウブガイショウゴ</t>
    </rPh>
    <phoneticPr fontId="27"/>
  </si>
  <si>
    <t>脳血管疾患等リハビリテーション</t>
    <rPh sb="0" eb="3">
      <t>ノウケッカン</t>
    </rPh>
    <rPh sb="3" eb="5">
      <t>シッカン</t>
    </rPh>
    <rPh sb="5" eb="6">
      <t>ナド</t>
    </rPh>
    <phoneticPr fontId="27"/>
  </si>
  <si>
    <t>弁置換後のフォロー</t>
    <rPh sb="0" eb="3">
      <t>ベンチカン</t>
    </rPh>
    <rPh sb="3" eb="4">
      <t>ゴ</t>
    </rPh>
    <phoneticPr fontId="0"/>
  </si>
  <si>
    <t>動脈瘤のフォロー</t>
    <rPh sb="0" eb="3">
      <t>ドウミャクリュウ</t>
    </rPh>
    <phoneticPr fontId="0"/>
  </si>
  <si>
    <t>脊髄脊椎疾患フォロー</t>
    <rPh sb="0" eb="2">
      <t>セキズイ</t>
    </rPh>
    <rPh sb="2" eb="4">
      <t>セキツイ</t>
    </rPh>
    <rPh sb="4" eb="6">
      <t>シッカン</t>
    </rPh>
    <phoneticPr fontId="16"/>
  </si>
  <si>
    <t>抗痙攣剤の処方（てんかん患者）</t>
    <rPh sb="0" eb="1">
      <t>コウ</t>
    </rPh>
    <rPh sb="1" eb="4">
      <t>ケイレンザイ</t>
    </rPh>
    <rPh sb="5" eb="7">
      <t>ショホウ</t>
    </rPh>
    <rPh sb="12" eb="14">
      <t>カンジャ</t>
    </rPh>
    <phoneticPr fontId="0"/>
  </si>
  <si>
    <t>抗痙攣剤の処方（脳卒中後の症候性てんかん患者）</t>
    <rPh sb="0" eb="1">
      <t>コウ</t>
    </rPh>
    <rPh sb="1" eb="4">
      <t>ケイレンザイ</t>
    </rPh>
    <rPh sb="5" eb="7">
      <t>ショホウ</t>
    </rPh>
    <rPh sb="8" eb="12">
      <t>ノウソッチュウゴ</t>
    </rPh>
    <phoneticPr fontId="0"/>
  </si>
  <si>
    <t>抗痙攣剤の処方（頭部外傷後の症候性てんかん患者）</t>
    <rPh sb="0" eb="1">
      <t>コウ</t>
    </rPh>
    <rPh sb="1" eb="4">
      <t>ケイレンザイ</t>
    </rPh>
    <rPh sb="5" eb="7">
      <t>ショホウ</t>
    </rPh>
    <rPh sb="8" eb="13">
      <t>トウブガイショウゴ</t>
    </rPh>
    <phoneticPr fontId="0"/>
  </si>
  <si>
    <t>頭部外傷後遺症のフォロー</t>
    <rPh sb="0" eb="4">
      <t>トウブガイショウ</t>
    </rPh>
    <rPh sb="4" eb="7">
      <t>コウイショウ</t>
    </rPh>
    <phoneticPr fontId="0"/>
  </si>
  <si>
    <t>ラジカット点滴</t>
    <rPh sb="5" eb="7">
      <t>テンテキ</t>
    </rPh>
    <phoneticPr fontId="21"/>
  </si>
  <si>
    <t>頭部外傷後後遺症</t>
    <rPh sb="0" eb="2">
      <t>トウブ</t>
    </rPh>
    <phoneticPr fontId="2"/>
  </si>
  <si>
    <t>マイクロサーミー</t>
  </si>
  <si>
    <t>ホットパック</t>
  </si>
  <si>
    <t>メトトレキサート投与</t>
  </si>
  <si>
    <t>リハビリテーション</t>
  </si>
  <si>
    <t>リウマチのフォロー</t>
  </si>
  <si>
    <t>義肢装具の作成及び評価</t>
    <rPh sb="0" eb="2">
      <t>ギシ</t>
    </rPh>
    <rPh sb="2" eb="4">
      <t>ソウグ</t>
    </rPh>
    <rPh sb="5" eb="7">
      <t>サクセイ</t>
    </rPh>
    <rPh sb="7" eb="8">
      <t>オヨ</t>
    </rPh>
    <rPh sb="9" eb="11">
      <t>ヒョウカ</t>
    </rPh>
    <phoneticPr fontId="27"/>
  </si>
  <si>
    <t>腱鞘内注射</t>
  </si>
  <si>
    <t>装具外来</t>
  </si>
  <si>
    <t>腱鞘内注射</t>
    <phoneticPr fontId="2"/>
  </si>
  <si>
    <t>装具外来</t>
    <phoneticPr fontId="2"/>
  </si>
  <si>
    <t>骨粗しょう症のフォロー</t>
    <rPh sb="0" eb="6">
      <t>コツソショウショウ</t>
    </rPh>
    <phoneticPr fontId="2"/>
  </si>
  <si>
    <t>整形外科・リハビリテーション科・リウマチ科</t>
    <rPh sb="0" eb="4">
      <t>セイケイゲカ</t>
    </rPh>
    <rPh sb="14" eb="15">
      <t>カ</t>
    </rPh>
    <rPh sb="20" eb="21">
      <t>カ</t>
    </rPh>
    <phoneticPr fontId="2"/>
  </si>
  <si>
    <t>マンモグラフィー</t>
  </si>
  <si>
    <t>細胞診の実施</t>
    <rPh sb="0" eb="2">
      <t>サイボウ</t>
    </rPh>
    <rPh sb="2" eb="3">
      <t>シン</t>
    </rPh>
    <rPh sb="4" eb="6">
      <t>ジッシ</t>
    </rPh>
    <phoneticPr fontId="2"/>
  </si>
  <si>
    <t>針生検の実施</t>
    <rPh sb="0" eb="1">
      <t>ハリ</t>
    </rPh>
    <rPh sb="1" eb="2">
      <t>セイ</t>
    </rPh>
    <rPh sb="2" eb="3">
      <t>ケン</t>
    </rPh>
    <rPh sb="4" eb="6">
      <t>ジッシ</t>
    </rPh>
    <phoneticPr fontId="2"/>
  </si>
  <si>
    <t>腎ろうの交換</t>
    <rPh sb="0" eb="1">
      <t>ジン</t>
    </rPh>
    <rPh sb="4" eb="6">
      <t>コウカン</t>
    </rPh>
    <phoneticPr fontId="16"/>
  </si>
  <si>
    <t>尿道カテーテル交換</t>
    <rPh sb="0" eb="2">
      <t>ニョウドウ</t>
    </rPh>
    <rPh sb="7" eb="9">
      <t>コウカン</t>
    </rPh>
    <phoneticPr fontId="16"/>
  </si>
  <si>
    <t>自己導尿管理指導</t>
    <rPh sb="0" eb="2">
      <t>ジコ</t>
    </rPh>
    <rPh sb="2" eb="4">
      <t>ドウニョウ</t>
    </rPh>
    <rPh sb="4" eb="6">
      <t>カンリ</t>
    </rPh>
    <rPh sb="6" eb="8">
      <t>シドウ</t>
    </rPh>
    <phoneticPr fontId="16"/>
  </si>
  <si>
    <t>BCG膀胱注入</t>
    <rPh sb="3" eb="5">
      <t>ボウコウ</t>
    </rPh>
    <rPh sb="5" eb="7">
      <t>チュウニュウ</t>
    </rPh>
    <phoneticPr fontId="16"/>
  </si>
  <si>
    <t>LH-RHアゴニスト投与</t>
    <rPh sb="10" eb="12">
      <t>トウヨ</t>
    </rPh>
    <phoneticPr fontId="16"/>
  </si>
  <si>
    <t>泌尿器科疾患定期検査</t>
    <rPh sb="0" eb="4">
      <t>ヒニョウキカ</t>
    </rPh>
    <rPh sb="4" eb="6">
      <t>シッカン</t>
    </rPh>
    <rPh sb="6" eb="8">
      <t>テイキ</t>
    </rPh>
    <rPh sb="8" eb="10">
      <t>ケンサ</t>
    </rPh>
    <phoneticPr fontId="16"/>
  </si>
  <si>
    <t>膀胱瘻の交換</t>
    <rPh sb="0" eb="3">
      <t>ボウコウロウ</t>
    </rPh>
    <rPh sb="4" eb="6">
      <t>コウカン</t>
    </rPh>
    <phoneticPr fontId="16"/>
  </si>
  <si>
    <t>膀胱鏡検査</t>
    <rPh sb="0" eb="2">
      <t>ボウコウ</t>
    </rPh>
    <rPh sb="2" eb="3">
      <t>カガミ</t>
    </rPh>
    <rPh sb="3" eb="5">
      <t>ケンサ</t>
    </rPh>
    <phoneticPr fontId="16"/>
  </si>
  <si>
    <t>LH-RHアンタゴニスト投与</t>
    <rPh sb="12" eb="14">
      <t>トウヨ</t>
    </rPh>
    <phoneticPr fontId="16"/>
  </si>
  <si>
    <t>前立腺針生検</t>
    <rPh sb="0" eb="3">
      <t>ゼンリツセン</t>
    </rPh>
    <rPh sb="3" eb="4">
      <t>ハリ</t>
    </rPh>
    <rPh sb="4" eb="6">
      <t>セイケン</t>
    </rPh>
    <phoneticPr fontId="0"/>
  </si>
  <si>
    <t>内服抗癌剤・ホルモン剤投与</t>
    <rPh sb="0" eb="2">
      <t>ナイフク</t>
    </rPh>
    <rPh sb="2" eb="5">
      <t>コウガンザイ</t>
    </rPh>
    <rPh sb="10" eb="11">
      <t>ザイ</t>
    </rPh>
    <rPh sb="11" eb="13">
      <t>トウヨ</t>
    </rPh>
    <phoneticPr fontId="0"/>
  </si>
  <si>
    <t>腹部エコー</t>
    <rPh sb="0" eb="2">
      <t>フクブ</t>
    </rPh>
    <phoneticPr fontId="0"/>
  </si>
  <si>
    <t>人工透析</t>
    <rPh sb="0" eb="4">
      <t>ジンコウトウセキ</t>
    </rPh>
    <phoneticPr fontId="27"/>
  </si>
  <si>
    <t>腹膜透析</t>
    <rPh sb="0" eb="4">
      <t>フクマクトウセキ</t>
    </rPh>
    <phoneticPr fontId="27"/>
  </si>
  <si>
    <t>夜間透析</t>
    <rPh sb="0" eb="2">
      <t>ヤカン</t>
    </rPh>
    <rPh sb="2" eb="4">
      <t>トウセキ</t>
    </rPh>
    <phoneticPr fontId="27"/>
  </si>
  <si>
    <t>泌尿器科</t>
    <rPh sb="0" eb="4">
      <t>ヒニョウキカ</t>
    </rPh>
    <phoneticPr fontId="16"/>
  </si>
  <si>
    <t>真菌鏡検</t>
    <rPh sb="0" eb="2">
      <t>シンキン</t>
    </rPh>
    <rPh sb="2" eb="3">
      <t>カガミ</t>
    </rPh>
    <rPh sb="3" eb="4">
      <t>ケン</t>
    </rPh>
    <phoneticPr fontId="16"/>
  </si>
  <si>
    <t>皮膚生検</t>
    <rPh sb="0" eb="2">
      <t>ヒフ</t>
    </rPh>
    <rPh sb="2" eb="4">
      <t>セイケン</t>
    </rPh>
    <phoneticPr fontId="16"/>
  </si>
  <si>
    <t>ダーモスコピー</t>
  </si>
  <si>
    <t>パッチテスト</t>
  </si>
  <si>
    <t>プリックテスト</t>
  </si>
  <si>
    <t>小手術（皮膚良性腫瘍、皮膚悪性腫瘍（単純切除）、皮弁形成術、その他）</t>
    <rPh sb="0" eb="3">
      <t>ショウシュジュツ</t>
    </rPh>
    <rPh sb="4" eb="6">
      <t>ヒフ</t>
    </rPh>
    <rPh sb="6" eb="8">
      <t>リョウセイ</t>
    </rPh>
    <rPh sb="8" eb="10">
      <t>シュヨウ</t>
    </rPh>
    <rPh sb="11" eb="13">
      <t>ヒフ</t>
    </rPh>
    <rPh sb="13" eb="15">
      <t>アクセイ</t>
    </rPh>
    <rPh sb="15" eb="17">
      <t>シュヨウ</t>
    </rPh>
    <rPh sb="18" eb="20">
      <t>タンジュン</t>
    </rPh>
    <rPh sb="20" eb="22">
      <t>セツジョ</t>
    </rPh>
    <rPh sb="24" eb="25">
      <t>カワ</t>
    </rPh>
    <rPh sb="25" eb="26">
      <t>ベン</t>
    </rPh>
    <rPh sb="26" eb="28">
      <t>ケイセイ</t>
    </rPh>
    <rPh sb="28" eb="29">
      <t>ジュツ</t>
    </rPh>
    <rPh sb="32" eb="33">
      <t>タ</t>
    </rPh>
    <phoneticPr fontId="16"/>
  </si>
  <si>
    <t>表皮内癌（日光角化症、基底細胞癌、ボーエン病）などの術後フォロー</t>
    <rPh sb="0" eb="2">
      <t>ヒョウヒ</t>
    </rPh>
    <rPh sb="2" eb="3">
      <t>ナイ</t>
    </rPh>
    <rPh sb="3" eb="4">
      <t>ガン</t>
    </rPh>
    <rPh sb="5" eb="7">
      <t>ニッコウ</t>
    </rPh>
    <rPh sb="7" eb="9">
      <t>カクカ</t>
    </rPh>
    <rPh sb="9" eb="10">
      <t>ショウ</t>
    </rPh>
    <rPh sb="11" eb="13">
      <t>キテイ</t>
    </rPh>
    <rPh sb="13" eb="15">
      <t>サイボウ</t>
    </rPh>
    <rPh sb="15" eb="16">
      <t>ガン</t>
    </rPh>
    <rPh sb="21" eb="22">
      <t>ビョウ</t>
    </rPh>
    <rPh sb="26" eb="28">
      <t>ジュツゴ</t>
    </rPh>
    <phoneticPr fontId="16"/>
  </si>
  <si>
    <t>伝染性軟属腫の摘除術</t>
    <rPh sb="0" eb="3">
      <t>デンセンセイ</t>
    </rPh>
    <rPh sb="3" eb="6">
      <t>ナンゾクシュ</t>
    </rPh>
    <rPh sb="7" eb="9">
      <t>テキジョ</t>
    </rPh>
    <rPh sb="9" eb="10">
      <t>ジュツ</t>
    </rPh>
    <phoneticPr fontId="16"/>
  </si>
  <si>
    <t>潰瘍処置</t>
    <rPh sb="0" eb="2">
      <t>カイヨウ</t>
    </rPh>
    <rPh sb="2" eb="4">
      <t>ショチ</t>
    </rPh>
    <phoneticPr fontId="16"/>
  </si>
  <si>
    <t>軟膏処置</t>
    <rPh sb="0" eb="2">
      <t>ナンコウ</t>
    </rPh>
    <rPh sb="2" eb="4">
      <t>ショチ</t>
    </rPh>
    <phoneticPr fontId="16"/>
  </si>
  <si>
    <t>アトピー性皮膚炎の治療</t>
    <rPh sb="4" eb="5">
      <t>セイ</t>
    </rPh>
    <rPh sb="5" eb="7">
      <t>ヒフ</t>
    </rPh>
    <rPh sb="7" eb="8">
      <t>エン</t>
    </rPh>
    <rPh sb="9" eb="11">
      <t>チリョウ</t>
    </rPh>
    <phoneticPr fontId="2"/>
  </si>
  <si>
    <t>耳の術後処置</t>
    <rPh sb="0" eb="1">
      <t>ミミ</t>
    </rPh>
    <rPh sb="2" eb="4">
      <t>ジュツゴ</t>
    </rPh>
    <rPh sb="4" eb="6">
      <t>ショチ</t>
    </rPh>
    <phoneticPr fontId="16"/>
  </si>
  <si>
    <t>鼻の術後処置</t>
    <rPh sb="0" eb="1">
      <t>ハナ</t>
    </rPh>
    <rPh sb="2" eb="4">
      <t>ジュツゴ</t>
    </rPh>
    <rPh sb="4" eb="6">
      <t>ショチ</t>
    </rPh>
    <phoneticPr fontId="16"/>
  </si>
  <si>
    <t>咽喉頭疾患の外来吸入処置</t>
    <rPh sb="0" eb="3">
      <t>インコウトウ</t>
    </rPh>
    <rPh sb="3" eb="5">
      <t>シッカン</t>
    </rPh>
    <rPh sb="6" eb="8">
      <t>ガイライ</t>
    </rPh>
    <rPh sb="8" eb="10">
      <t>キュウニュウ</t>
    </rPh>
    <rPh sb="10" eb="12">
      <t>ショチ</t>
    </rPh>
    <phoneticPr fontId="16"/>
  </si>
  <si>
    <t>鼻炎の処置</t>
    <rPh sb="0" eb="2">
      <t>ビエン</t>
    </rPh>
    <rPh sb="3" eb="5">
      <t>ショチ</t>
    </rPh>
    <phoneticPr fontId="16"/>
  </si>
  <si>
    <t>耳管通気</t>
    <rPh sb="0" eb="2">
      <t>ジカン</t>
    </rPh>
    <rPh sb="2" eb="4">
      <t>ツウキ</t>
    </rPh>
    <phoneticPr fontId="16"/>
  </si>
  <si>
    <t>長期経過した癌患者フォロー</t>
    <rPh sb="0" eb="2">
      <t>チョウキ</t>
    </rPh>
    <rPh sb="2" eb="4">
      <t>ケイカ</t>
    </rPh>
    <rPh sb="6" eb="7">
      <t>ガン</t>
    </rPh>
    <rPh sb="7" eb="9">
      <t>カンジャ</t>
    </rPh>
    <phoneticPr fontId="16"/>
  </si>
  <si>
    <t>良性腫瘍の経過観察</t>
    <rPh sb="0" eb="2">
      <t>リョウセイ</t>
    </rPh>
    <rPh sb="2" eb="4">
      <t>シュヨウ</t>
    </rPh>
    <rPh sb="5" eb="7">
      <t>ケイカ</t>
    </rPh>
    <rPh sb="7" eb="9">
      <t>カンサツ</t>
    </rPh>
    <phoneticPr fontId="16"/>
  </si>
  <si>
    <t>感染性疾患の点滴加療</t>
    <rPh sb="0" eb="3">
      <t>カンセンセイ</t>
    </rPh>
    <rPh sb="3" eb="5">
      <t>シッカン</t>
    </rPh>
    <rPh sb="6" eb="8">
      <t>テンテキ</t>
    </rPh>
    <rPh sb="8" eb="10">
      <t>カリョウ</t>
    </rPh>
    <phoneticPr fontId="16"/>
  </si>
  <si>
    <t>甲状腺手術</t>
    <rPh sb="0" eb="3">
      <t>コウジョウセン</t>
    </rPh>
    <rPh sb="3" eb="5">
      <t>シュジュツ</t>
    </rPh>
    <phoneticPr fontId="0"/>
  </si>
  <si>
    <t>小児の言語訓練</t>
    <rPh sb="0" eb="2">
      <t>ショウニ</t>
    </rPh>
    <rPh sb="3" eb="5">
      <t>ゲンゴ</t>
    </rPh>
    <rPh sb="5" eb="7">
      <t>クンレン</t>
    </rPh>
    <phoneticPr fontId="0"/>
  </si>
  <si>
    <t>吃音の訓練（小児・成人）</t>
    <rPh sb="0" eb="2">
      <t>キツオン</t>
    </rPh>
    <rPh sb="3" eb="5">
      <t>クンレン</t>
    </rPh>
    <rPh sb="6" eb="8">
      <t>ショウニ</t>
    </rPh>
    <rPh sb="9" eb="11">
      <t>セイジン</t>
    </rPh>
    <phoneticPr fontId="0"/>
  </si>
  <si>
    <t>舌下免疫療法導入</t>
    <rPh sb="0" eb="2">
      <t>ゼッカ</t>
    </rPh>
    <rPh sb="2" eb="4">
      <t>メンエキ</t>
    </rPh>
    <rPh sb="4" eb="6">
      <t>リョウホウ</t>
    </rPh>
    <rPh sb="6" eb="8">
      <t>ドウニュウ</t>
    </rPh>
    <phoneticPr fontId="0"/>
  </si>
  <si>
    <t>甲状腺腫瘍術後のフォロー</t>
    <rPh sb="0" eb="3">
      <t>コウジョウセン</t>
    </rPh>
    <rPh sb="3" eb="5">
      <t>シュヨウ</t>
    </rPh>
    <rPh sb="5" eb="7">
      <t>ジュツゴ</t>
    </rPh>
    <phoneticPr fontId="27"/>
  </si>
  <si>
    <t>補聴器適合検査</t>
    <rPh sb="0" eb="3">
      <t>ホチョウキ</t>
    </rPh>
    <rPh sb="3" eb="5">
      <t>テキゴウ</t>
    </rPh>
    <rPh sb="5" eb="7">
      <t>ケンサ</t>
    </rPh>
    <phoneticPr fontId="27"/>
  </si>
  <si>
    <t>GnRHアナログ注射</t>
    <rPh sb="8" eb="10">
      <t>チュウシャ</t>
    </rPh>
    <phoneticPr fontId="16"/>
  </si>
  <si>
    <t>更年期障害</t>
    <rPh sb="0" eb="3">
      <t>コウネンキ</t>
    </rPh>
    <rPh sb="3" eb="5">
      <t>ショウガイ</t>
    </rPh>
    <phoneticPr fontId="16"/>
  </si>
  <si>
    <t>子宮頸部異形成のフォロー（コルポスコープ）</t>
    <rPh sb="0" eb="2">
      <t>シキュウ</t>
    </rPh>
    <rPh sb="2" eb="3">
      <t>ケイ</t>
    </rPh>
    <rPh sb="3" eb="4">
      <t>ブ</t>
    </rPh>
    <rPh sb="4" eb="7">
      <t>イケイセイ</t>
    </rPh>
    <phoneticPr fontId="16"/>
  </si>
  <si>
    <t>悪性腫瘍治療後、寛解後フォロー</t>
    <rPh sb="0" eb="2">
      <t>アクセイ</t>
    </rPh>
    <rPh sb="2" eb="4">
      <t>シュヨウ</t>
    </rPh>
    <rPh sb="4" eb="7">
      <t>チリョウゴ</t>
    </rPh>
    <rPh sb="8" eb="10">
      <t>カンカイ</t>
    </rPh>
    <rPh sb="10" eb="11">
      <t>ゴ</t>
    </rPh>
    <phoneticPr fontId="16"/>
  </si>
  <si>
    <t>妊娠中絶応需（12週未満）</t>
    <rPh sb="0" eb="4">
      <t>ニンシンチュウゼツ</t>
    </rPh>
    <rPh sb="4" eb="6">
      <t>オウジュ</t>
    </rPh>
    <rPh sb="9" eb="10">
      <t>シュウ</t>
    </rPh>
    <rPh sb="10" eb="12">
      <t>ミマン</t>
    </rPh>
    <phoneticPr fontId="0"/>
  </si>
  <si>
    <t>妊娠中絶応需（12週以降）</t>
    <rPh sb="0" eb="4">
      <t>ニンシンチュウゼツ</t>
    </rPh>
    <rPh sb="4" eb="6">
      <t>オウジュ</t>
    </rPh>
    <rPh sb="9" eb="10">
      <t>シュウ</t>
    </rPh>
    <rPh sb="10" eb="12">
      <t>イコウ</t>
    </rPh>
    <phoneticPr fontId="0"/>
  </si>
  <si>
    <t>早産児の管理（○週以降、体重○g以上）</t>
    <rPh sb="0" eb="3">
      <t>ソウザンジ</t>
    </rPh>
    <rPh sb="4" eb="6">
      <t>カンリ</t>
    </rPh>
    <rPh sb="8" eb="9">
      <t>シュウ</t>
    </rPh>
    <rPh sb="9" eb="11">
      <t>イコウ</t>
    </rPh>
    <rPh sb="12" eb="14">
      <t>タイジュウ</t>
    </rPh>
    <rPh sb="16" eb="18">
      <t>イジョウ</t>
    </rPh>
    <phoneticPr fontId="0"/>
  </si>
  <si>
    <t>体外受精</t>
    <rPh sb="0" eb="4">
      <t>タイガイジュセイ</t>
    </rPh>
    <phoneticPr fontId="27"/>
  </si>
  <si>
    <t>子宮脱・ペッサリー挿入後の洗浄</t>
  </si>
  <si>
    <t>外科的処置を必要としない筋腫のフォロー</t>
    <phoneticPr fontId="2"/>
  </si>
  <si>
    <t>貧血の方の鉄剤治療（内服処方・注射など）</t>
  </si>
  <si>
    <t>貧血の方の鉄剤治療（内服処方・注射など）</t>
    <phoneticPr fontId="2"/>
  </si>
  <si>
    <t>月経困難症・月経不順の経過観察・治療</t>
  </si>
  <si>
    <t>月経困難症・月経不順の経過観察・治療</t>
    <phoneticPr fontId="2"/>
  </si>
  <si>
    <t>リュープリン注射</t>
    <phoneticPr fontId="2"/>
  </si>
  <si>
    <t>正常分娩</t>
    <rPh sb="0" eb="2">
      <t>セイジョウ</t>
    </rPh>
    <rPh sb="2" eb="4">
      <t>ブンベン</t>
    </rPh>
    <phoneticPr fontId="2"/>
  </si>
  <si>
    <t>リハビリ（OT・ST）</t>
  </si>
  <si>
    <t>骨髄検査</t>
    <rPh sb="0" eb="1">
      <t>コツ</t>
    </rPh>
    <rPh sb="1" eb="2">
      <t>ズイ</t>
    </rPh>
    <rPh sb="2" eb="4">
      <t>ケンサ</t>
    </rPh>
    <phoneticPr fontId="0"/>
  </si>
  <si>
    <t>血漿交換</t>
    <rPh sb="0" eb="2">
      <t>ケッショウ</t>
    </rPh>
    <rPh sb="2" eb="4">
      <t>コウカン</t>
    </rPh>
    <phoneticPr fontId="0"/>
  </si>
  <si>
    <t>脳炎</t>
    <rPh sb="0" eb="2">
      <t>ノウエン</t>
    </rPh>
    <phoneticPr fontId="0"/>
  </si>
  <si>
    <t>熱性けいれん：発熱時ジアゼパム屯用の指導と管理</t>
  </si>
  <si>
    <t>注意欠如多動症：内服薬継続処方</t>
  </si>
  <si>
    <t>成長ホルモン補充療法の処方</t>
  </si>
  <si>
    <t>尿路感染既往児の感染時検尿</t>
  </si>
  <si>
    <t>無症候性血尿の検尿フォロー</t>
  </si>
  <si>
    <t>起立性調節障害（OD）</t>
    <rPh sb="0" eb="7">
      <t>キリツセイチョウセツショウガイ</t>
    </rPh>
    <phoneticPr fontId="2"/>
  </si>
  <si>
    <t>アトピー性皮膚炎</t>
    <rPh sb="4" eb="5">
      <t>セイ</t>
    </rPh>
    <rPh sb="5" eb="7">
      <t>ヒフ</t>
    </rPh>
    <rPh sb="7" eb="8">
      <t>エン</t>
    </rPh>
    <phoneticPr fontId="2"/>
  </si>
  <si>
    <t>アレルギー性鼻炎</t>
    <rPh sb="5" eb="6">
      <t>セイ</t>
    </rPh>
    <rPh sb="6" eb="8">
      <t>ビエン</t>
    </rPh>
    <phoneticPr fontId="2"/>
  </si>
  <si>
    <t>食物アレルギーの治療</t>
    <rPh sb="0" eb="2">
      <t>ショクモツ</t>
    </rPh>
    <rPh sb="8" eb="10">
      <t>チリョウ</t>
    </rPh>
    <phoneticPr fontId="2"/>
  </si>
  <si>
    <t>一般感染症（急性上気道炎、急性胃腸炎等）</t>
    <rPh sb="0" eb="2">
      <t>イッパン</t>
    </rPh>
    <rPh sb="2" eb="5">
      <t>カンセンショウ</t>
    </rPh>
    <rPh sb="6" eb="12">
      <t>キュウセイジョウキドウエン</t>
    </rPh>
    <rPh sb="13" eb="18">
      <t>キュウセイイチョウエン</t>
    </rPh>
    <rPh sb="18" eb="19">
      <t>トウ</t>
    </rPh>
    <phoneticPr fontId="2"/>
  </si>
  <si>
    <t>てんかん児の抗痙攣剤処方</t>
  </si>
  <si>
    <t>小児内分泌疾患（肥満等）</t>
  </si>
  <si>
    <t>小児内分泌疾患（肥満等）</t>
    <phoneticPr fontId="2"/>
  </si>
  <si>
    <t>白内障（日帰り）手術</t>
    <rPh sb="0" eb="3">
      <t>ハクナイショウ</t>
    </rPh>
    <rPh sb="4" eb="6">
      <t>ヒガエ</t>
    </rPh>
    <rPh sb="8" eb="10">
      <t>シュジュツ</t>
    </rPh>
    <phoneticPr fontId="16"/>
  </si>
  <si>
    <t>レーザー治療</t>
    <rPh sb="4" eb="6">
      <t>チリョウ</t>
    </rPh>
    <phoneticPr fontId="16"/>
  </si>
  <si>
    <t>眼科小手術</t>
    <rPh sb="0" eb="2">
      <t>ガンカ</t>
    </rPh>
    <rPh sb="2" eb="5">
      <t>ショウシュジュツ</t>
    </rPh>
    <phoneticPr fontId="16"/>
  </si>
  <si>
    <t>糖尿病性網膜症</t>
    <rPh sb="0" eb="3">
      <t>トウニョウビョウ</t>
    </rPh>
    <rPh sb="3" eb="4">
      <t>セイ</t>
    </rPh>
    <rPh sb="4" eb="6">
      <t>モウマク</t>
    </rPh>
    <rPh sb="6" eb="7">
      <t>ショウ</t>
    </rPh>
    <phoneticPr fontId="16"/>
  </si>
  <si>
    <t>緑内障検査・管理（GP、HFA）</t>
  </si>
  <si>
    <t>小児の視力検査、斜視、弱視</t>
  </si>
  <si>
    <t>抗VEGF治療</t>
  </si>
  <si>
    <t>精神科デイケア</t>
    <rPh sb="0" eb="3">
      <t>セイシンカ</t>
    </rPh>
    <phoneticPr fontId="16"/>
  </si>
  <si>
    <t>カウンセリング</t>
  </si>
  <si>
    <t>認知症治療</t>
    <rPh sb="0" eb="3">
      <t>ニンチショウ</t>
    </rPh>
    <rPh sb="3" eb="5">
      <t>チリョウ</t>
    </rPh>
    <phoneticPr fontId="16"/>
  </si>
  <si>
    <t>児童・思春期の対応</t>
    <rPh sb="0" eb="2">
      <t>ジドウ</t>
    </rPh>
    <rPh sb="3" eb="6">
      <t>シシュンキ</t>
    </rPh>
    <rPh sb="7" eb="9">
      <t>タイオウ</t>
    </rPh>
    <phoneticPr fontId="16"/>
  </si>
  <si>
    <t>薬物・アルコール依存への対応</t>
    <rPh sb="0" eb="2">
      <t>ヤクブツ</t>
    </rPh>
    <rPh sb="8" eb="10">
      <t>イゾン</t>
    </rPh>
    <rPh sb="12" eb="14">
      <t>タイオウ</t>
    </rPh>
    <phoneticPr fontId="16"/>
  </si>
  <si>
    <t>リワークプログラムの実施</t>
    <rPh sb="10" eb="12">
      <t>ジッシ</t>
    </rPh>
    <phoneticPr fontId="16"/>
  </si>
  <si>
    <t>ゲーム・インターネット依存への対応</t>
    <rPh sb="11" eb="13">
      <t>イゾン</t>
    </rPh>
    <rPh sb="15" eb="17">
      <t>タイオウ</t>
    </rPh>
    <phoneticPr fontId="21"/>
  </si>
  <si>
    <t>依存症治療</t>
    <rPh sb="0" eb="3">
      <t>イゾンショウ</t>
    </rPh>
    <rPh sb="3" eb="5">
      <t>チリョウ</t>
    </rPh>
    <phoneticPr fontId="27"/>
  </si>
  <si>
    <t>摂食障害</t>
    <rPh sb="0" eb="4">
      <t>セッショクショウガイ</t>
    </rPh>
    <phoneticPr fontId="27"/>
  </si>
  <si>
    <t>脳波検査</t>
  </si>
  <si>
    <t>希死念慮の強い方への対応</t>
  </si>
  <si>
    <t>睡眠専門医療（ナルコレプシー・SAS）への対応</t>
  </si>
  <si>
    <t>精神科訪問看護</t>
    <rPh sb="0" eb="3">
      <t>セイシンカ</t>
    </rPh>
    <rPh sb="3" eb="5">
      <t>ホウモン</t>
    </rPh>
    <rPh sb="5" eb="7">
      <t>カンゴ</t>
    </rPh>
    <phoneticPr fontId="2"/>
  </si>
  <si>
    <t>慢性疼痛治療に用いる抗うつ薬の処方</t>
    <rPh sb="0" eb="2">
      <t>マンセイ</t>
    </rPh>
    <rPh sb="2" eb="4">
      <t>トウツウ</t>
    </rPh>
    <rPh sb="4" eb="6">
      <t>チリョウ</t>
    </rPh>
    <rPh sb="7" eb="8">
      <t>モチ</t>
    </rPh>
    <rPh sb="10" eb="14">
      <t>コウウツヤク</t>
    </rPh>
    <rPh sb="15" eb="17">
      <t>ショホウ</t>
    </rPh>
    <phoneticPr fontId="16"/>
  </si>
  <si>
    <t>抗リウマチ薬の処方</t>
    <rPh sb="0" eb="1">
      <t>コウ</t>
    </rPh>
    <rPh sb="5" eb="6">
      <t>ヤク</t>
    </rPh>
    <rPh sb="7" eb="9">
      <t>ショホウ</t>
    </rPh>
    <phoneticPr fontId="16"/>
  </si>
  <si>
    <t>眠剤、安定剤の漸減</t>
    <rPh sb="0" eb="2">
      <t>ミンザイ</t>
    </rPh>
    <rPh sb="3" eb="6">
      <t>アンテイザイ</t>
    </rPh>
    <rPh sb="7" eb="9">
      <t>ザンゲン</t>
    </rPh>
    <phoneticPr fontId="16"/>
  </si>
  <si>
    <t>甲状腺関連薬の処方</t>
    <rPh sb="0" eb="3">
      <t>コウジョウセン</t>
    </rPh>
    <rPh sb="3" eb="5">
      <t>カンレン</t>
    </rPh>
    <rPh sb="5" eb="6">
      <t>ヤク</t>
    </rPh>
    <rPh sb="7" eb="9">
      <t>ショホウ</t>
    </rPh>
    <phoneticPr fontId="16"/>
  </si>
  <si>
    <t>片頭痛予防薬の処方</t>
    <rPh sb="0" eb="3">
      <t>ヘンズツウ</t>
    </rPh>
    <rPh sb="3" eb="6">
      <t>ヨボウヤク</t>
    </rPh>
    <rPh sb="7" eb="9">
      <t>ショホウ</t>
    </rPh>
    <phoneticPr fontId="16"/>
  </si>
  <si>
    <t>有病者の一般歯科治療</t>
    <rPh sb="0" eb="2">
      <t>ユウビョウ</t>
    </rPh>
    <rPh sb="2" eb="3">
      <t>シャ</t>
    </rPh>
    <rPh sb="4" eb="6">
      <t>イッパン</t>
    </rPh>
    <rPh sb="6" eb="8">
      <t>シカ</t>
    </rPh>
    <rPh sb="8" eb="10">
      <t>チリョウ</t>
    </rPh>
    <phoneticPr fontId="16"/>
  </si>
  <si>
    <t>日中の一般歯科の急患対応</t>
    <rPh sb="0" eb="2">
      <t>ニッチュウ</t>
    </rPh>
    <rPh sb="3" eb="5">
      <t>イッパン</t>
    </rPh>
    <rPh sb="5" eb="7">
      <t>シカ</t>
    </rPh>
    <rPh sb="8" eb="10">
      <t>キュウカン</t>
    </rPh>
    <rPh sb="10" eb="12">
      <t>タイオウ</t>
    </rPh>
    <phoneticPr fontId="16"/>
  </si>
  <si>
    <t>周術期口腔ケアへの対応</t>
    <rPh sb="0" eb="3">
      <t>シュウジュツキ</t>
    </rPh>
    <rPh sb="3" eb="5">
      <t>コウクウ</t>
    </rPh>
    <rPh sb="9" eb="11">
      <t>タイオウ</t>
    </rPh>
    <phoneticPr fontId="16"/>
  </si>
  <si>
    <t>がん診療連携（化学療法前後の口腔ケア）</t>
    <rPh sb="2" eb="4">
      <t>シンリョウ</t>
    </rPh>
    <rPh sb="4" eb="6">
      <t>レンケイ</t>
    </rPh>
    <rPh sb="7" eb="9">
      <t>カガク</t>
    </rPh>
    <rPh sb="9" eb="11">
      <t>リョウホウ</t>
    </rPh>
    <rPh sb="11" eb="13">
      <t>ゼンゴ</t>
    </rPh>
    <rPh sb="14" eb="16">
      <t>コウクウ</t>
    </rPh>
    <phoneticPr fontId="16"/>
  </si>
  <si>
    <t>がん診療連携（放射線治療前後の口腔ケア）</t>
    <rPh sb="2" eb="4">
      <t>シンリョウ</t>
    </rPh>
    <rPh sb="4" eb="6">
      <t>レンケイ</t>
    </rPh>
    <rPh sb="7" eb="10">
      <t>ホウシャセン</t>
    </rPh>
    <rPh sb="10" eb="12">
      <t>チリョウ</t>
    </rPh>
    <rPh sb="12" eb="14">
      <t>ゼンゴ</t>
    </rPh>
    <rPh sb="15" eb="17">
      <t>コウクウ</t>
    </rPh>
    <phoneticPr fontId="16"/>
  </si>
  <si>
    <t>顎関節症の保存的治療およびフォローアップ</t>
    <rPh sb="0" eb="4">
      <t>ガクカンセツショウ</t>
    </rPh>
    <rPh sb="5" eb="8">
      <t>ホゾンテキ</t>
    </rPh>
    <rPh sb="8" eb="10">
      <t>チリョウ</t>
    </rPh>
    <phoneticPr fontId="16"/>
  </si>
  <si>
    <t>埋伏歯以外の抜歯</t>
    <rPh sb="0" eb="2">
      <t>マイフク</t>
    </rPh>
    <rPh sb="2" eb="3">
      <t>ハ</t>
    </rPh>
    <rPh sb="3" eb="5">
      <t>イガイ</t>
    </rPh>
    <rPh sb="6" eb="8">
      <t>バッシ</t>
    </rPh>
    <phoneticPr fontId="16"/>
  </si>
  <si>
    <t>歯科訪問診療対応</t>
    <rPh sb="2" eb="4">
      <t>ホウモン</t>
    </rPh>
    <rPh sb="4" eb="6">
      <t>シンリョウ</t>
    </rPh>
    <rPh sb="6" eb="8">
      <t>タイオウ</t>
    </rPh>
    <phoneticPr fontId="21"/>
  </si>
  <si>
    <t>笑気を使用した診療対応</t>
    <rPh sb="0" eb="2">
      <t>ショウキ</t>
    </rPh>
    <rPh sb="3" eb="5">
      <t>シヨウ</t>
    </rPh>
    <rPh sb="7" eb="9">
      <t>シンリョウ</t>
    </rPh>
    <rPh sb="9" eb="11">
      <t>タイオウ</t>
    </rPh>
    <phoneticPr fontId="21"/>
  </si>
  <si>
    <t>労災対応</t>
    <rPh sb="0" eb="2">
      <t>ロウサイ</t>
    </rPh>
    <rPh sb="2" eb="4">
      <t>タイオウ</t>
    </rPh>
    <phoneticPr fontId="21"/>
  </si>
  <si>
    <t>BP製剤開始にあたり薬剤性顎骨壊死を考慮した口腔管理</t>
    <rPh sb="2" eb="4">
      <t>セイザイ</t>
    </rPh>
    <rPh sb="4" eb="6">
      <t>カイシ</t>
    </rPh>
    <rPh sb="10" eb="13">
      <t>ヤクザイセイ</t>
    </rPh>
    <rPh sb="13" eb="14">
      <t>アゴ</t>
    </rPh>
    <rPh sb="14" eb="15">
      <t>コツ</t>
    </rPh>
    <rPh sb="15" eb="17">
      <t>エシ</t>
    </rPh>
    <rPh sb="18" eb="20">
      <t>コウリョ</t>
    </rPh>
    <rPh sb="22" eb="24">
      <t>コウクウ</t>
    </rPh>
    <rPh sb="24" eb="26">
      <t>カンリ</t>
    </rPh>
    <phoneticPr fontId="28"/>
  </si>
  <si>
    <t>車椅子患者の歯科治療</t>
  </si>
  <si>
    <t>腹水穿刺</t>
    <rPh sb="0" eb="2">
      <t>フクスイ</t>
    </rPh>
    <rPh sb="2" eb="4">
      <t>センシ</t>
    </rPh>
    <phoneticPr fontId="21"/>
  </si>
  <si>
    <t>バルンカテーテル管理</t>
    <rPh sb="8" eb="10">
      <t>カンリ</t>
    </rPh>
    <phoneticPr fontId="21"/>
  </si>
  <si>
    <t>ストマ管理</t>
    <rPh sb="3" eb="5">
      <t>カンリ</t>
    </rPh>
    <phoneticPr fontId="21"/>
  </si>
  <si>
    <t>訪問診療</t>
    <rPh sb="0" eb="2">
      <t>ホウモン</t>
    </rPh>
    <rPh sb="2" eb="4">
      <t>シンリョウ</t>
    </rPh>
    <phoneticPr fontId="2"/>
  </si>
  <si>
    <t>訪問看護</t>
    <rPh sb="0" eb="2">
      <t>ホウモン</t>
    </rPh>
    <rPh sb="2" eb="4">
      <t>カンゴ</t>
    </rPh>
    <phoneticPr fontId="2"/>
  </si>
  <si>
    <t>在宅看取り対応</t>
    <rPh sb="0" eb="2">
      <t>ザイタク</t>
    </rPh>
    <rPh sb="2" eb="4">
      <t>ミト</t>
    </rPh>
    <rPh sb="5" eb="7">
      <t>タイオウ</t>
    </rPh>
    <phoneticPr fontId="2"/>
  </si>
  <si>
    <t>麻薬の処方、管理</t>
    <rPh sb="0" eb="2">
      <t>マヤク</t>
    </rPh>
    <rPh sb="3" eb="5">
      <t>ショホウ</t>
    </rPh>
    <rPh sb="6" eb="8">
      <t>カンリ</t>
    </rPh>
    <phoneticPr fontId="2"/>
  </si>
  <si>
    <t>中心静脈栄養管理</t>
    <rPh sb="0" eb="2">
      <t>チュウシン</t>
    </rPh>
    <rPh sb="2" eb="4">
      <t>ジョウミャク</t>
    </rPh>
    <rPh sb="4" eb="6">
      <t>エイヨウ</t>
    </rPh>
    <rPh sb="6" eb="8">
      <t>カンリ</t>
    </rPh>
    <phoneticPr fontId="2"/>
  </si>
  <si>
    <t>24時間対応</t>
    <rPh sb="2" eb="4">
      <t>ジカン</t>
    </rPh>
    <rPh sb="4" eb="6">
      <t>タイオウ</t>
    </rPh>
    <phoneticPr fontId="2"/>
  </si>
  <si>
    <t>CT（単純）</t>
    <rPh sb="3" eb="5">
      <t>タンジュン</t>
    </rPh>
    <phoneticPr fontId="2"/>
  </si>
  <si>
    <t>CT（造影）</t>
    <rPh sb="3" eb="5">
      <t>ゾウエイ</t>
    </rPh>
    <phoneticPr fontId="2"/>
  </si>
  <si>
    <t>MRI（単純）</t>
    <rPh sb="4" eb="6">
      <t>タンジュン</t>
    </rPh>
    <phoneticPr fontId="2"/>
  </si>
  <si>
    <t>MRI（造影）</t>
    <rPh sb="4" eb="6">
      <t>ゾウエイ</t>
    </rPh>
    <phoneticPr fontId="2"/>
  </si>
  <si>
    <t>心電図</t>
    <rPh sb="0" eb="3">
      <t>シンデンズ</t>
    </rPh>
    <phoneticPr fontId="2"/>
  </si>
  <si>
    <t>施設内バリアフリー対応</t>
    <rPh sb="0" eb="2">
      <t>シセツ</t>
    </rPh>
    <rPh sb="2" eb="3">
      <t>ナイ</t>
    </rPh>
    <rPh sb="9" eb="11">
      <t>タイオウ</t>
    </rPh>
    <phoneticPr fontId="2"/>
  </si>
  <si>
    <t>車いす対応トイレ</t>
    <rPh sb="0" eb="1">
      <t>クルマ</t>
    </rPh>
    <rPh sb="3" eb="5">
      <t>タイオウ</t>
    </rPh>
    <phoneticPr fontId="2"/>
  </si>
  <si>
    <t>クレジットカード対応</t>
    <rPh sb="8" eb="10">
      <t>タイオウ</t>
    </rPh>
    <phoneticPr fontId="2"/>
  </si>
  <si>
    <t>予約制（インターネット予約）</t>
    <rPh sb="0" eb="2">
      <t>ヨヤク</t>
    </rPh>
    <rPh sb="2" eb="3">
      <t>セイ</t>
    </rPh>
    <rPh sb="11" eb="13">
      <t>ヨヤク</t>
    </rPh>
    <phoneticPr fontId="2"/>
  </si>
  <si>
    <t>リハビリテーション職員の配置</t>
    <rPh sb="9" eb="11">
      <t>ショクイン</t>
    </rPh>
    <rPh sb="12" eb="14">
      <t>ハイチ</t>
    </rPh>
    <phoneticPr fontId="2"/>
  </si>
  <si>
    <t>検査関連</t>
    <rPh sb="0" eb="2">
      <t>ケンサ</t>
    </rPh>
    <rPh sb="2" eb="4">
      <t>カンレン</t>
    </rPh>
    <phoneticPr fontId="2"/>
  </si>
  <si>
    <t>採血検査・血液学的検査</t>
    <rPh sb="0" eb="2">
      <t>サイケツ</t>
    </rPh>
    <rPh sb="2" eb="4">
      <t>ケンサ</t>
    </rPh>
    <rPh sb="5" eb="7">
      <t>ケツエキ</t>
    </rPh>
    <rPh sb="7" eb="9">
      <t>ガクテキ</t>
    </rPh>
    <rPh sb="9" eb="11">
      <t>ケンサ</t>
    </rPh>
    <phoneticPr fontId="2"/>
  </si>
  <si>
    <t>HbA1c</t>
  </si>
  <si>
    <t>HbA1c</t>
    <phoneticPr fontId="2"/>
  </si>
  <si>
    <t>貧血検査</t>
    <rPh sb="0" eb="2">
      <t>ヒンケツ</t>
    </rPh>
    <rPh sb="2" eb="4">
      <t>ケンサ</t>
    </rPh>
    <phoneticPr fontId="2"/>
  </si>
  <si>
    <t>炎症反応（CRP）</t>
    <rPh sb="0" eb="2">
      <t>エンショウ</t>
    </rPh>
    <rPh sb="2" eb="4">
      <t>ハンノウ</t>
    </rPh>
    <phoneticPr fontId="2"/>
  </si>
  <si>
    <t>凝固系検査（PT-INR）</t>
    <rPh sb="0" eb="2">
      <t>ギョウコ</t>
    </rPh>
    <rPh sb="2" eb="3">
      <t>ケイ</t>
    </rPh>
    <rPh sb="3" eb="5">
      <t>ケンサ</t>
    </rPh>
    <phoneticPr fontId="2"/>
  </si>
  <si>
    <t>尿検査</t>
    <rPh sb="0" eb="3">
      <t>ニョウケンサ</t>
    </rPh>
    <phoneticPr fontId="2"/>
  </si>
  <si>
    <t>血液ガス分析</t>
    <rPh sb="0" eb="2">
      <t>ケツエキ</t>
    </rPh>
    <rPh sb="4" eb="6">
      <t>ブンセキ</t>
    </rPh>
    <phoneticPr fontId="2"/>
  </si>
  <si>
    <t>胃がん</t>
    <rPh sb="0" eb="1">
      <t>イ</t>
    </rPh>
    <phoneticPr fontId="2"/>
  </si>
  <si>
    <t>大腸がん</t>
    <rPh sb="0" eb="2">
      <t>ダイチョウ</t>
    </rPh>
    <phoneticPr fontId="2"/>
  </si>
  <si>
    <t>肝臓がん</t>
    <rPh sb="0" eb="2">
      <t>カンゾウ</t>
    </rPh>
    <phoneticPr fontId="2"/>
  </si>
  <si>
    <t>肺がん</t>
    <rPh sb="0" eb="1">
      <t>ハイ</t>
    </rPh>
    <phoneticPr fontId="2"/>
  </si>
  <si>
    <t>乳がん</t>
    <rPh sb="0" eb="1">
      <t>ニュウ</t>
    </rPh>
    <phoneticPr fontId="2"/>
  </si>
  <si>
    <t>前立腺がん</t>
    <rPh sb="0" eb="3">
      <t>ゼンリツセン</t>
    </rPh>
    <phoneticPr fontId="2"/>
  </si>
  <si>
    <t>医療機関内サービス・アメニティ</t>
    <phoneticPr fontId="2"/>
  </si>
  <si>
    <t>がん地域連携パス</t>
    <rPh sb="2" eb="6">
      <t>チイキレンケイ</t>
    </rPh>
    <phoneticPr fontId="2"/>
  </si>
  <si>
    <t>医療機関名/</t>
    <rPh sb="0" eb="2">
      <t>イリョウ</t>
    </rPh>
    <rPh sb="2" eb="5">
      <t>キカンメイ</t>
    </rPh>
    <phoneticPr fontId="28"/>
  </si>
  <si>
    <t>チェックをいただきました項目につきましては、当院から患者さまをご紹介するの際の参考とさせていただきます。</t>
    <phoneticPr fontId="28"/>
  </si>
  <si>
    <t>喘息治療・喘息点滴治療</t>
    <rPh sb="0" eb="2">
      <t>ゼンソク</t>
    </rPh>
    <rPh sb="2" eb="4">
      <t>チリョウ</t>
    </rPh>
    <rPh sb="5" eb="7">
      <t>ゼンソク</t>
    </rPh>
    <rPh sb="7" eb="9">
      <t>テンテキ</t>
    </rPh>
    <rPh sb="9" eb="11">
      <t>チリョウ</t>
    </rPh>
    <phoneticPr fontId="2"/>
  </si>
  <si>
    <t>突発性難聴の聴力経過観察</t>
  </si>
  <si>
    <t>小手術（皮膚良性腫瘍、皮膚悪性腫瘍（単純切除）、
皮弁形成術、その他）</t>
    <rPh sb="0" eb="3">
      <t>ショウシュジュツ</t>
    </rPh>
    <rPh sb="4" eb="6">
      <t>ヒフ</t>
    </rPh>
    <rPh sb="6" eb="8">
      <t>リョウセイ</t>
    </rPh>
    <rPh sb="8" eb="10">
      <t>シュヨウ</t>
    </rPh>
    <rPh sb="11" eb="13">
      <t>ヒフ</t>
    </rPh>
    <rPh sb="13" eb="15">
      <t>アクセイ</t>
    </rPh>
    <rPh sb="15" eb="17">
      <t>シュヨウ</t>
    </rPh>
    <rPh sb="18" eb="20">
      <t>タンジュン</t>
    </rPh>
    <rPh sb="20" eb="22">
      <t>セツジョ</t>
    </rPh>
    <rPh sb="25" eb="26">
      <t>カワ</t>
    </rPh>
    <rPh sb="26" eb="27">
      <t>ベン</t>
    </rPh>
    <rPh sb="27" eb="29">
      <t>ケイセイ</t>
    </rPh>
    <rPh sb="29" eb="30">
      <t>ジュツ</t>
    </rPh>
    <rPh sb="33" eb="34">
      <t>タ</t>
    </rPh>
    <phoneticPr fontId="16"/>
  </si>
  <si>
    <t>心臓内科
２</t>
    <phoneticPr fontId="2"/>
  </si>
  <si>
    <t>膠原病内科
２</t>
    <phoneticPr fontId="2"/>
  </si>
  <si>
    <t>消化器外科
４</t>
    <rPh sb="0" eb="3">
      <t>ショウカキ</t>
    </rPh>
    <rPh sb="3" eb="5">
      <t>ゲカ</t>
    </rPh>
    <phoneticPr fontId="2"/>
  </si>
  <si>
    <t>総合診療科
5</t>
    <rPh sb="0" eb="2">
      <t>ソウゴウ</t>
    </rPh>
    <rPh sb="2" eb="5">
      <t>シンリョウカ</t>
    </rPh>
    <phoneticPr fontId="2"/>
  </si>
  <si>
    <t>がん地域連携パス
6</t>
    <rPh sb="2" eb="6">
      <t>チイキレンケイ</t>
    </rPh>
    <phoneticPr fontId="2"/>
  </si>
  <si>
    <t>経鼻的持続陽圧呼吸</t>
    <phoneticPr fontId="2"/>
  </si>
  <si>
    <t>無治療の間質性肺炎や非結核性抗菌症の経過観察</t>
    <phoneticPr fontId="2"/>
  </si>
  <si>
    <t>吸入指導（薬局指導依頼も含む）</t>
    <phoneticPr fontId="2"/>
  </si>
  <si>
    <t>大腸内視鏡検査（鎮静有）</t>
    <phoneticPr fontId="2"/>
  </si>
  <si>
    <t>腹部超音波検査</t>
    <phoneticPr fontId="2"/>
  </si>
  <si>
    <t>ワーファリン・コントロール</t>
    <phoneticPr fontId="2"/>
  </si>
  <si>
    <t>狭心症のフォロー</t>
    <phoneticPr fontId="2"/>
  </si>
  <si>
    <t>心不全のフォロー</t>
    <phoneticPr fontId="2"/>
  </si>
  <si>
    <t>利尿薬管理（内服・静注）</t>
    <phoneticPr fontId="2"/>
  </si>
  <si>
    <t>FAX返信先：</t>
    <rPh sb="3" eb="5">
      <t>ヘンシン</t>
    </rPh>
    <rPh sb="5" eb="6">
      <t>サキ</t>
    </rPh>
    <phoneticPr fontId="2"/>
  </si>
  <si>
    <t>所在地/</t>
    <rPh sb="0" eb="3">
      <t>ショザイチ</t>
    </rPh>
    <phoneticPr fontId="2"/>
  </si>
  <si>
    <t>TEL/</t>
    <phoneticPr fontId="2"/>
  </si>
  <si>
    <t>　　当院より連絡可能なメールアドレス/</t>
    <rPh sb="2" eb="4">
      <t>トウイン</t>
    </rPh>
    <rPh sb="6" eb="8">
      <t>レンラク</t>
    </rPh>
    <rPh sb="8" eb="10">
      <t>カノウ</t>
    </rPh>
    <phoneticPr fontId="28"/>
  </si>
  <si>
    <t>医療機関名/　　　　　　　　　　　　　　　　　　　　　　　　　　</t>
    <rPh sb="0" eb="5">
      <t>イリョウキカンメイ</t>
    </rPh>
    <phoneticPr fontId="2"/>
  </si>
  <si>
    <t>肺癌の症状緩和療法</t>
    <rPh sb="0" eb="2">
      <t>ハイガン</t>
    </rPh>
    <rPh sb="3" eb="5">
      <t>ショウジョウ</t>
    </rPh>
    <rPh sb="5" eb="7">
      <t>カンワ</t>
    </rPh>
    <rPh sb="7" eb="9">
      <t>リョウホウ</t>
    </rPh>
    <phoneticPr fontId="0"/>
  </si>
  <si>
    <t>上部消化管内視鏡検査</t>
    <phoneticPr fontId="2"/>
  </si>
  <si>
    <t>内視鏡治療</t>
    <phoneticPr fontId="2"/>
  </si>
  <si>
    <t>胃瘻チューブ交換</t>
    <phoneticPr fontId="2"/>
  </si>
  <si>
    <t>ドレーン管理</t>
    <phoneticPr fontId="2"/>
  </si>
  <si>
    <t>糖尿病注射薬による治療</t>
    <rPh sb="0" eb="3">
      <t>トウニョウビョウ</t>
    </rPh>
    <rPh sb="3" eb="5">
      <t>チュウシャ</t>
    </rPh>
    <rPh sb="5" eb="6">
      <t>ヤク</t>
    </rPh>
    <rPh sb="9" eb="11">
      <t>チリョウ</t>
    </rPh>
    <phoneticPr fontId="0"/>
  </si>
  <si>
    <t>抗痙攣剤の処方</t>
    <rPh sb="0" eb="1">
      <t>コウ</t>
    </rPh>
    <rPh sb="1" eb="4">
      <t>ケイレンザイ</t>
    </rPh>
    <rPh sb="5" eb="7">
      <t>ショホウ</t>
    </rPh>
    <phoneticPr fontId="0"/>
  </si>
  <si>
    <t>紫外線治療</t>
    <rPh sb="0" eb="3">
      <t>シガイセン</t>
    </rPh>
    <rPh sb="3" eb="5">
      <t>チリョウ</t>
    </rPh>
    <phoneticPr fontId="1"/>
  </si>
  <si>
    <t>レーザー治療</t>
    <rPh sb="4" eb="6">
      <t>チリョウ</t>
    </rPh>
    <phoneticPr fontId="1"/>
  </si>
  <si>
    <t>妊娠中絶応需</t>
    <rPh sb="0" eb="4">
      <t>ニンシンチュウゼツ</t>
    </rPh>
    <rPh sb="4" eb="6">
      <t>オウジュ</t>
    </rPh>
    <phoneticPr fontId="0"/>
  </si>
  <si>
    <t>精神科
神経科
心療内科
11</t>
    <phoneticPr fontId="2"/>
  </si>
  <si>
    <t>がん診療連携</t>
    <rPh sb="2" eb="4">
      <t>シンリョウ</t>
    </rPh>
    <rPh sb="4" eb="6">
      <t>レンケイ</t>
    </rPh>
    <phoneticPr fontId="16"/>
  </si>
  <si>
    <t>CT（単純・造影）</t>
    <rPh sb="3" eb="5">
      <t>タンジュン</t>
    </rPh>
    <rPh sb="6" eb="8">
      <t>ゾウエイ</t>
    </rPh>
    <phoneticPr fontId="2"/>
  </si>
  <si>
    <t>心電図</t>
    <rPh sb="0" eb="3">
      <t>シンデンズ</t>
    </rPh>
    <phoneticPr fontId="2"/>
  </si>
  <si>
    <t>MRI（単純・造影）</t>
    <rPh sb="4" eb="6">
      <t>タンジュン</t>
    </rPh>
    <rPh sb="7" eb="9">
      <t>ゾウエイ</t>
    </rPh>
    <phoneticPr fontId="2"/>
  </si>
  <si>
    <t>検査関連
6</t>
    <rPh sb="0" eb="2">
      <t>ケンサ</t>
    </rPh>
    <rPh sb="2" eb="4">
      <t>カンレン</t>
    </rPh>
    <phoneticPr fontId="2"/>
  </si>
  <si>
    <t>内分泌・糖尿病
9</t>
    <rPh sb="0" eb="3">
      <t>ナイブンピツ</t>
    </rPh>
    <rPh sb="4" eb="7">
      <t>トウニョウビョウ</t>
    </rPh>
    <phoneticPr fontId="2"/>
  </si>
  <si>
    <t>産婦人科
15</t>
    <rPh sb="0" eb="4">
      <t>サンフジンカ</t>
    </rPh>
    <phoneticPr fontId="2"/>
  </si>
  <si>
    <t>在宅診療内容
14</t>
    <rPh sb="0" eb="2">
      <t>ザイタク</t>
    </rPh>
    <rPh sb="2" eb="4">
      <t>シンリョウ</t>
    </rPh>
    <rPh sb="4" eb="6">
      <t>ナイヨウ</t>
    </rPh>
    <phoneticPr fontId="2"/>
  </si>
  <si>
    <t>(1次～3次医療機関　共通)</t>
    <rPh sb="2" eb="3">
      <t>ジ</t>
    </rPh>
    <rPh sb="5" eb="6">
      <t>ジ</t>
    </rPh>
    <rPh sb="6" eb="10">
      <t>イリョウキカン</t>
    </rPh>
    <rPh sb="11" eb="13">
      <t>キョウツウ</t>
    </rPh>
    <phoneticPr fontId="2"/>
  </si>
  <si>
    <t>全般</t>
    <rPh sb="0" eb="2">
      <t>ゼンパン</t>
    </rPh>
    <phoneticPr fontId="2"/>
  </si>
  <si>
    <t>新型コロナウイルス感染症の受入</t>
    <rPh sb="0" eb="2">
      <t>シンガタ</t>
    </rPh>
    <rPh sb="9" eb="12">
      <t>カンセンショウ</t>
    </rPh>
    <rPh sb="13" eb="15">
      <t>ウケイレ</t>
    </rPh>
    <phoneticPr fontId="2"/>
  </si>
  <si>
    <t>上部消化管内視鏡検査（鎮静あり）</t>
    <phoneticPr fontId="2"/>
  </si>
  <si>
    <t>難病申請書類記入の可否</t>
    <phoneticPr fontId="2"/>
  </si>
  <si>
    <t>PT/OT/ST有無</t>
    <phoneticPr fontId="2"/>
  </si>
  <si>
    <t>物療有無と内容</t>
    <phoneticPr fontId="2"/>
  </si>
  <si>
    <t>骨粗鬆症注射の種類（テリボン、プラリア、イベニティ他）</t>
    <phoneticPr fontId="2"/>
  </si>
  <si>
    <t>入れ墨除去</t>
    <phoneticPr fontId="2"/>
  </si>
  <si>
    <t>皮膚科
13</t>
    <rPh sb="0" eb="3">
      <t>ヒフカ</t>
    </rPh>
    <phoneticPr fontId="2"/>
  </si>
  <si>
    <t>睡眠時無呼吸検査</t>
    <phoneticPr fontId="2"/>
  </si>
  <si>
    <t>CPAPフォロー</t>
    <phoneticPr fontId="2"/>
  </si>
  <si>
    <t>医療機関内サービス
アメニティ
6</t>
    <phoneticPr fontId="2"/>
  </si>
  <si>
    <t>マイナンバー対応</t>
    <phoneticPr fontId="2"/>
  </si>
  <si>
    <t>周化学療法のケア</t>
    <phoneticPr fontId="2"/>
  </si>
  <si>
    <t>抜鉤</t>
    <rPh sb="0" eb="2">
      <t>バッコウ</t>
    </rPh>
    <phoneticPr fontId="2"/>
  </si>
  <si>
    <t>滲出性中耳炎の経過観察</t>
    <rPh sb="0" eb="2">
      <t>シンシュツ</t>
    </rPh>
    <rPh sb="2" eb="3">
      <t>セイ</t>
    </rPh>
    <rPh sb="3" eb="6">
      <t>チュウジエン</t>
    </rPh>
    <rPh sb="7" eb="9">
      <t>ケイカ</t>
    </rPh>
    <rPh sb="9" eb="11">
      <t>カンサツ</t>
    </rPh>
    <phoneticPr fontId="6"/>
  </si>
  <si>
    <t>鼓膜チューブ挿入後の経過観察</t>
    <rPh sb="0" eb="2">
      <t>コマク</t>
    </rPh>
    <rPh sb="6" eb="8">
      <t>ソウニュウ</t>
    </rPh>
    <rPh sb="8" eb="9">
      <t>ゴ</t>
    </rPh>
    <rPh sb="10" eb="12">
      <t>ケイカ</t>
    </rPh>
    <rPh sb="12" eb="14">
      <t>カンサツ</t>
    </rPh>
    <phoneticPr fontId="16"/>
  </si>
  <si>
    <t>睡眠時無呼吸症候群のCPAP療法の定期診察</t>
    <rPh sb="0" eb="2">
      <t>スイミン</t>
    </rPh>
    <rPh sb="2" eb="3">
      <t>ジ</t>
    </rPh>
    <rPh sb="3" eb="6">
      <t>ムコキュウ</t>
    </rPh>
    <rPh sb="6" eb="9">
      <t>ショウコウグン</t>
    </rPh>
    <rPh sb="14" eb="16">
      <t>リョウホウ</t>
    </rPh>
    <rPh sb="17" eb="19">
      <t>テイキ</t>
    </rPh>
    <rPh sb="19" eb="21">
      <t>シンサツ</t>
    </rPh>
    <phoneticPr fontId="2"/>
  </si>
  <si>
    <t>下肢末梢動脈疾患のフォロー（ABI可能）</t>
    <rPh sb="0" eb="2">
      <t>カシ</t>
    </rPh>
    <rPh sb="2" eb="4">
      <t>マッショウ</t>
    </rPh>
    <rPh sb="4" eb="6">
      <t>ドウミャク</t>
    </rPh>
    <rPh sb="6" eb="8">
      <t>シッカン</t>
    </rPh>
    <rPh sb="17" eb="19">
      <t>カノウ</t>
    </rPh>
    <phoneticPr fontId="2"/>
  </si>
  <si>
    <t>胸部レントゲン検査の施行</t>
    <rPh sb="0" eb="2">
      <t>キョウブ</t>
    </rPh>
    <rPh sb="7" eb="9">
      <t>ケンサ</t>
    </rPh>
    <rPh sb="10" eb="12">
      <t>シコウ</t>
    </rPh>
    <phoneticPr fontId="2"/>
  </si>
  <si>
    <t>12誘導心電図検査の施行</t>
    <rPh sb="2" eb="4">
      <t>ユウドウ</t>
    </rPh>
    <rPh sb="4" eb="9">
      <t>シンデンズケンサ</t>
    </rPh>
    <rPh sb="10" eb="12">
      <t>シコウ</t>
    </rPh>
    <phoneticPr fontId="2"/>
  </si>
  <si>
    <t>ホルター心電図検査の施行</t>
    <rPh sb="4" eb="9">
      <t>シンデンズケンサ</t>
    </rPh>
    <rPh sb="10" eb="12">
      <t>シコウ</t>
    </rPh>
    <phoneticPr fontId="2"/>
  </si>
  <si>
    <t>子宮脱・ペッサリー挿入後の洗浄や定期交換</t>
    <rPh sb="16" eb="18">
      <t>テイキ</t>
    </rPh>
    <rPh sb="18" eb="20">
      <t>コウカン</t>
    </rPh>
    <phoneticPr fontId="2"/>
  </si>
  <si>
    <t>外科的処置を必要としない筋腫のフォロー（投薬も含む）</t>
    <rPh sb="20" eb="22">
      <t>トウヤク</t>
    </rPh>
    <rPh sb="23" eb="24">
      <t>フク</t>
    </rPh>
    <phoneticPr fontId="2"/>
  </si>
  <si>
    <t>抗がん剤治療（化療・放射）</t>
    <rPh sb="0" eb="1">
      <t>コウ</t>
    </rPh>
    <rPh sb="3" eb="4">
      <t>ザイ</t>
    </rPh>
    <rPh sb="4" eb="6">
      <t>チリョウ</t>
    </rPh>
    <rPh sb="7" eb="9">
      <t>カリョウ</t>
    </rPh>
    <rPh sb="10" eb="12">
      <t>ホウシャ</t>
    </rPh>
    <phoneticPr fontId="2"/>
  </si>
  <si>
    <t>カプセル内視鏡（含 小腸内視鏡）</t>
    <rPh sb="4" eb="7">
      <t>ナイシキョウ</t>
    </rPh>
    <rPh sb="8" eb="9">
      <t>フク</t>
    </rPh>
    <rPh sb="10" eb="12">
      <t>ショウチョウ</t>
    </rPh>
    <rPh sb="12" eb="15">
      <t>ナイシキョウ</t>
    </rPh>
    <phoneticPr fontId="2"/>
  </si>
  <si>
    <t>緊急カテーテル処置</t>
    <rPh sb="0" eb="2">
      <t>キンキュウ</t>
    </rPh>
    <rPh sb="7" eb="9">
      <t>ショチ</t>
    </rPh>
    <phoneticPr fontId="2"/>
  </si>
  <si>
    <t>脳卒中A（t-PA）</t>
    <rPh sb="0" eb="3">
      <t>ノウソッチュウ</t>
    </rPh>
    <phoneticPr fontId="2"/>
  </si>
  <si>
    <t>悪性リンパ腫治療</t>
    <rPh sb="0" eb="2">
      <t>アクセイ</t>
    </rPh>
    <rPh sb="5" eb="6">
      <t>シュ</t>
    </rPh>
    <rPh sb="6" eb="8">
      <t>チリョウ</t>
    </rPh>
    <phoneticPr fontId="2"/>
  </si>
  <si>
    <t>白血病治療</t>
    <rPh sb="0" eb="3">
      <t>ハッケツビョウ</t>
    </rPh>
    <rPh sb="3" eb="5">
      <t>チリョウ</t>
    </rPh>
    <phoneticPr fontId="2"/>
  </si>
  <si>
    <t>消化器内科
13</t>
    <rPh sb="0" eb="3">
      <t>ショウカキ</t>
    </rPh>
    <rPh sb="3" eb="5">
      <t>ナイカ</t>
    </rPh>
    <phoneticPr fontId="2"/>
  </si>
  <si>
    <t>循環器内科
15</t>
    <rPh sb="0" eb="3">
      <t>ジュンカンキ</t>
    </rPh>
    <rPh sb="3" eb="5">
      <t>ナイカ</t>
    </rPh>
    <phoneticPr fontId="2"/>
  </si>
  <si>
    <t>脳神経内科
神経内科
脳卒中内科
14</t>
    <phoneticPr fontId="2"/>
  </si>
  <si>
    <t>血液
リウマチ
感染症内科
7</t>
    <phoneticPr fontId="2"/>
  </si>
  <si>
    <t>ガンマナイフ治療</t>
    <rPh sb="6" eb="8">
      <t>チリョウ</t>
    </rPh>
    <phoneticPr fontId="2"/>
  </si>
  <si>
    <t>緑内障発作の緊急対応</t>
    <rPh sb="3" eb="5">
      <t>ホッサ</t>
    </rPh>
    <rPh sb="6" eb="8">
      <t>キンキュウ</t>
    </rPh>
    <rPh sb="8" eb="10">
      <t>タイオウ</t>
    </rPh>
    <phoneticPr fontId="2"/>
  </si>
  <si>
    <t>眼瞼下垂手術</t>
    <rPh sb="0" eb="4">
      <t>ガンケンカスイ</t>
    </rPh>
    <rPh sb="4" eb="6">
      <t>シュジュツ</t>
    </rPh>
    <phoneticPr fontId="2"/>
  </si>
  <si>
    <t>外科
3</t>
    <rPh sb="0" eb="2">
      <t>ゲカ</t>
    </rPh>
    <phoneticPr fontId="2"/>
  </si>
  <si>
    <t>乳腺外科
6</t>
    <rPh sb="0" eb="4">
      <t>ニュウセンゲカ</t>
    </rPh>
    <phoneticPr fontId="2"/>
  </si>
  <si>
    <t>眼科
11</t>
    <rPh sb="0" eb="2">
      <t>ガンカ</t>
    </rPh>
    <phoneticPr fontId="2"/>
  </si>
  <si>
    <t>耳鼻咽喉科
17</t>
    <rPh sb="0" eb="2">
      <t>ジビ</t>
    </rPh>
    <rPh sb="2" eb="4">
      <t>インコウ</t>
    </rPh>
    <rPh sb="4" eb="5">
      <t>カ</t>
    </rPh>
    <phoneticPr fontId="2"/>
  </si>
  <si>
    <t>経口負荷試験</t>
    <rPh sb="0" eb="2">
      <t>ケイコウ</t>
    </rPh>
    <rPh sb="2" eb="4">
      <t>フカ</t>
    </rPh>
    <rPh sb="4" eb="6">
      <t>シケン</t>
    </rPh>
    <phoneticPr fontId="2"/>
  </si>
  <si>
    <t>発達障害の検査・治療</t>
    <rPh sb="0" eb="2">
      <t>ハッタツ</t>
    </rPh>
    <rPh sb="2" eb="4">
      <t>ショウガイ</t>
    </rPh>
    <rPh sb="5" eb="7">
      <t>ケンサ</t>
    </rPh>
    <rPh sb="8" eb="10">
      <t>チリョウ</t>
    </rPh>
    <phoneticPr fontId="2"/>
  </si>
  <si>
    <t>顎関節治療（顎外れ）</t>
    <rPh sb="0" eb="3">
      <t>ガクカンセツ</t>
    </rPh>
    <rPh sb="3" eb="5">
      <t>チリョウ</t>
    </rPh>
    <rPh sb="6" eb="7">
      <t>アゴ</t>
    </rPh>
    <rPh sb="7" eb="8">
      <t>ハズ</t>
    </rPh>
    <phoneticPr fontId="2"/>
  </si>
  <si>
    <t>その他</t>
    <rPh sb="2" eb="3">
      <t>タ</t>
    </rPh>
    <phoneticPr fontId="2"/>
  </si>
  <si>
    <t>オープンMRI（体の大きい人可能か）</t>
    <rPh sb="8" eb="9">
      <t>カラダ</t>
    </rPh>
    <rPh sb="10" eb="11">
      <t>オオ</t>
    </rPh>
    <rPh sb="13" eb="14">
      <t>ヒト</t>
    </rPh>
    <rPh sb="14" eb="16">
      <t>カノウ</t>
    </rPh>
    <phoneticPr fontId="2"/>
  </si>
  <si>
    <t>受け入れ可能な体制（歯科系診療内容）12</t>
    <rPh sb="0" eb="1">
      <t>ウ</t>
    </rPh>
    <rPh sb="2" eb="3">
      <t>イ</t>
    </rPh>
    <rPh sb="4" eb="6">
      <t>カノウ</t>
    </rPh>
    <rPh sb="7" eb="9">
      <t>タイセイ</t>
    </rPh>
    <rPh sb="10" eb="12">
      <t>シカ</t>
    </rPh>
    <rPh sb="12" eb="13">
      <t>ケイ</t>
    </rPh>
    <rPh sb="13" eb="15">
      <t>シンリョウ</t>
    </rPh>
    <rPh sb="15" eb="17">
      <t>ナイヨウ</t>
    </rPh>
    <phoneticPr fontId="2"/>
  </si>
  <si>
    <t>受入可能な診療内容（諸科系診療内容➁）49</t>
    <rPh sb="10" eb="13">
      <t>ショカケイ</t>
    </rPh>
    <rPh sb="13" eb="15">
      <t>シンリョウ</t>
    </rPh>
    <rPh sb="15" eb="17">
      <t>ナイヨウ</t>
    </rPh>
    <phoneticPr fontId="2"/>
  </si>
  <si>
    <t>小児科
17</t>
    <rPh sb="0" eb="2">
      <t>ショウニ</t>
    </rPh>
    <rPh sb="2" eb="3">
      <t>カ</t>
    </rPh>
    <phoneticPr fontId="2"/>
  </si>
  <si>
    <t>A1</t>
    <phoneticPr fontId="2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</si>
  <si>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</si>
  <si>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</si>
  <si>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</si>
  <si>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</si>
  <si>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</si>
  <si>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</si>
  <si>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</si>
  <si>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</si>
  <si>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</si>
  <si>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</si>
  <si>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  <phoneticPr fontId="2"/>
  </si>
  <si>
    <t>B1</t>
    <phoneticPr fontId="2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</si>
  <si>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</si>
  <si>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</si>
  <si>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</si>
  <si>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</si>
  <si>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</si>
  <si>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</si>
  <si>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</si>
  <si>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</si>
  <si>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</si>
  <si>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</si>
  <si>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</si>
  <si>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</si>
  <si>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C1</t>
    <phoneticPr fontId="2"/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</si>
  <si>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</si>
  <si>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</si>
  <si>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</si>
  <si>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</si>
  <si>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</si>
  <si>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</si>
  <si>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</si>
  <si>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</si>
  <si>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</si>
  <si>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</si>
  <si>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</si>
  <si>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</si>
  <si>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</si>
  <si>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</si>
  <si>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D1</t>
    <phoneticPr fontId="2"/>
  </si>
  <si>
    <t>D2</t>
  </si>
  <si>
    <t>D3</t>
  </si>
  <si>
    <t>D4</t>
  </si>
  <si>
    <t>D5</t>
  </si>
  <si>
    <t>D6</t>
  </si>
  <si>
    <t>D7</t>
  </si>
  <si>
    <t>D8</t>
  </si>
  <si>
    <t>D9</t>
  </si>
  <si>
    <t>E1</t>
    <phoneticPr fontId="2"/>
  </si>
  <si>
    <t>E2</t>
  </si>
  <si>
    <t>E3</t>
  </si>
  <si>
    <t>F1</t>
    <phoneticPr fontId="2"/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</si>
  <si>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</si>
  <si>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</si>
  <si>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</si>
  <si>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</si>
  <si>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</si>
  <si>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</si>
  <si>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</si>
  <si>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</si>
  <si>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</si>
  <si>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</si>
  <si>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</si>
  <si>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</si>
  <si>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</si>
  <si>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G1</t>
    <phoneticPr fontId="2"/>
  </si>
  <si>
    <t>G2</t>
  </si>
  <si>
    <t>G3</t>
  </si>
  <si>
    <t>G4</t>
  </si>
  <si>
    <t>G5</t>
  </si>
  <si>
    <t>G6</t>
  </si>
  <si>
    <t>G7</t>
  </si>
  <si>
    <t>H1</t>
    <phoneticPr fontId="2"/>
  </si>
  <si>
    <t>H2</t>
    <phoneticPr fontId="2"/>
  </si>
  <si>
    <t>I1</t>
    <phoneticPr fontId="2"/>
  </si>
  <si>
    <t>I2</t>
    <phoneticPr fontId="2"/>
  </si>
  <si>
    <t>J1</t>
    <phoneticPr fontId="2"/>
  </si>
  <si>
    <t>K1</t>
    <phoneticPr fontId="2"/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</si>
  <si>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</si>
  <si>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</si>
  <si>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</si>
  <si>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</si>
  <si>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</si>
  <si>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</si>
  <si>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</si>
  <si>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</si>
  <si>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</si>
  <si>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</si>
  <si>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</si>
  <si>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</si>
  <si>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</si>
  <si>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L1</t>
    <phoneticPr fontId="2"/>
  </si>
  <si>
    <t>L2</t>
  </si>
  <si>
    <t>L3</t>
  </si>
  <si>
    <t>M1</t>
    <phoneticPr fontId="2"/>
  </si>
  <si>
    <t>M2</t>
  </si>
  <si>
    <t>M3</t>
  </si>
  <si>
    <t>M4</t>
  </si>
  <si>
    <t>N1</t>
    <phoneticPr fontId="2"/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</si>
  <si>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</si>
  <si>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</si>
  <si>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</si>
  <si>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</si>
  <si>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</si>
  <si>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</si>
  <si>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</si>
  <si>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</si>
  <si>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</si>
  <si>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</si>
  <si>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O1</t>
    <phoneticPr fontId="2"/>
  </si>
  <si>
    <t>O2</t>
  </si>
  <si>
    <t>O3</t>
  </si>
  <si>
    <t>O4</t>
  </si>
  <si>
    <t>O5</t>
  </si>
  <si>
    <t>O6</t>
  </si>
  <si>
    <t>P1</t>
    <phoneticPr fontId="2"/>
  </si>
  <si>
    <t>P2</t>
  </si>
  <si>
    <t>P3</t>
  </si>
  <si>
    <t>P4</t>
  </si>
  <si>
    <t>Q1</t>
    <phoneticPr fontId="2"/>
  </si>
  <si>
    <t>Q2</t>
    <phoneticPr fontId="2"/>
  </si>
  <si>
    <t>Q3</t>
    <phoneticPr fontId="2"/>
  </si>
  <si>
    <t>Q4</t>
    <phoneticPr fontId="2"/>
  </si>
  <si>
    <t>Q5</t>
    <phoneticPr fontId="2"/>
  </si>
  <si>
    <t>Q6</t>
  </si>
  <si>
    <t>R1</t>
    <phoneticPr fontId="2"/>
  </si>
  <si>
    <t>R2</t>
  </si>
  <si>
    <t>R3</t>
  </si>
  <si>
    <t>S1</t>
    <phoneticPr fontId="2"/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</si>
  <si>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</si>
  <si>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</si>
  <si>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</si>
  <si>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</si>
  <si>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</si>
  <si>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</si>
  <si>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</si>
  <si>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</si>
  <si>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</si>
  <si>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</si>
  <si>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</si>
  <si>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</si>
  <si>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</si>
  <si>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</si>
  <si>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</si>
  <si>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</si>
  <si>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T1</t>
    <phoneticPr fontId="2"/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</si>
  <si>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</si>
  <si>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</si>
  <si>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</si>
  <si>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</si>
  <si>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</si>
  <si>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</si>
  <si>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</si>
  <si>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</si>
  <si>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</si>
  <si>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</si>
  <si>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U1</t>
    <phoneticPr fontId="2"/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</si>
  <si>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</si>
  <si>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</si>
  <si>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</si>
  <si>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</si>
  <si>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</si>
  <si>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</si>
  <si>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</si>
  <si>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</si>
  <si>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</si>
  <si>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</si>
  <si>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</si>
  <si>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</si>
  <si>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</si>
  <si>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</si>
  <si>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V1</t>
    <phoneticPr fontId="2"/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</si>
  <si>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</si>
  <si>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</si>
  <si>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</si>
  <si>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</si>
  <si>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</si>
  <si>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</si>
  <si>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</si>
  <si>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</si>
  <si>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</si>
  <si>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</si>
  <si>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W1</t>
    <phoneticPr fontId="2"/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</si>
  <si>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</si>
  <si>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</si>
  <si>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</si>
  <si>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</si>
  <si>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</si>
  <si>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</si>
  <si>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</si>
  <si>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</si>
  <si>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</si>
  <si>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</si>
  <si>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</si>
  <si>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</si>
  <si>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</si>
  <si>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</si>
  <si>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</si>
  <si>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</si>
  <si>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X1</t>
    <phoneticPr fontId="2"/>
  </si>
  <si>
    <t>X2</t>
  </si>
  <si>
    <t>X3</t>
  </si>
  <si>
    <t>X4</t>
  </si>
  <si>
    <t>X5</t>
  </si>
  <si>
    <t>Y1</t>
    <phoneticPr fontId="2"/>
  </si>
  <si>
    <t>Z1</t>
    <phoneticPr fontId="2"/>
  </si>
  <si>
    <t>Z2</t>
  </si>
  <si>
    <t>Z3</t>
  </si>
  <si>
    <t>Z4</t>
  </si>
  <si>
    <t>Z5</t>
  </si>
  <si>
    <t>Z6</t>
  </si>
  <si>
    <t>Z7</t>
    <phoneticPr fontId="2"/>
  </si>
  <si>
    <t>Z8</t>
  </si>
  <si>
    <t>Z9</t>
  </si>
  <si>
    <t>Z10</t>
  </si>
  <si>
    <t>Z11</t>
  </si>
  <si>
    <t>Z12</t>
  </si>
  <si>
    <t>AA1</t>
    <phoneticPr fontId="2"/>
  </si>
  <si>
    <t>AA2</t>
  </si>
  <si>
    <t>AA3</t>
  </si>
  <si>
    <t>AA4</t>
  </si>
  <si>
    <t>AA5</t>
  </si>
  <si>
    <t>AA6</t>
  </si>
  <si>
    <t>AA7</t>
  </si>
  <si>
    <t>AA8</t>
  </si>
  <si>
    <t>AA9</t>
  </si>
  <si>
    <t>AA10</t>
  </si>
  <si>
    <t>AA11</t>
  </si>
  <si>
    <t>AA12</t>
  </si>
  <si>
    <t>AA13</t>
  </si>
  <si>
    <t>AA14</t>
  </si>
  <si>
    <t>AB1</t>
    <phoneticPr fontId="2"/>
  </si>
  <si>
    <t>AB2</t>
  </si>
  <si>
    <t>AB3</t>
  </si>
  <si>
    <t>AB4</t>
  </si>
  <si>
    <t>AC1</t>
    <phoneticPr fontId="2"/>
  </si>
  <si>
    <t>AC2</t>
  </si>
  <si>
    <t>AC3</t>
  </si>
  <si>
    <t>AD1</t>
    <phoneticPr fontId="2"/>
  </si>
  <si>
    <t>AD2</t>
  </si>
  <si>
    <t>AD3</t>
  </si>
  <si>
    <t>AD4</t>
  </si>
  <si>
    <t>AD5</t>
  </si>
  <si>
    <t>AD6</t>
  </si>
  <si>
    <t>AE1</t>
    <phoneticPr fontId="2"/>
  </si>
  <si>
    <t>AE2</t>
  </si>
  <si>
    <t>AE3</t>
  </si>
  <si>
    <t>AE4</t>
  </si>
  <si>
    <t>AE5</t>
  </si>
  <si>
    <t>AE6</t>
  </si>
  <si>
    <t>AF1</t>
    <phoneticPr fontId="2"/>
  </si>
  <si>
    <t>下記に貴院にて受入可能な診療内容をチェックし、ＦＡＸにてお送りください。（　　　　　　の項目は、主に3次医療機関向けの内容です。）</t>
    <rPh sb="0" eb="2">
      <t>カキ</t>
    </rPh>
    <rPh sb="3" eb="4">
      <t>キ</t>
    </rPh>
    <rPh sb="4" eb="5">
      <t>イン</t>
    </rPh>
    <rPh sb="7" eb="9">
      <t>ウケイレ</t>
    </rPh>
    <rPh sb="9" eb="11">
      <t>カノウ</t>
    </rPh>
    <rPh sb="12" eb="14">
      <t>シンリョウ</t>
    </rPh>
    <rPh sb="14" eb="16">
      <t>ナイヨウ</t>
    </rPh>
    <rPh sb="29" eb="30">
      <t>オク</t>
    </rPh>
    <rPh sb="44" eb="46">
      <t>コウモク</t>
    </rPh>
    <rPh sb="48" eb="49">
      <t>オモ</t>
    </rPh>
    <rPh sb="51" eb="52">
      <t>ジ</t>
    </rPh>
    <rPh sb="52" eb="54">
      <t>イリョウ</t>
    </rPh>
    <rPh sb="54" eb="56">
      <t>キカン</t>
    </rPh>
    <rPh sb="56" eb="57">
      <t>ム</t>
    </rPh>
    <rPh sb="59" eb="61">
      <t>ナイヨウ</t>
    </rPh>
    <phoneticPr fontId="28"/>
  </si>
  <si>
    <t>呼吸器内科
14</t>
    <rPh sb="0" eb="3">
      <t>コキュウキ</t>
    </rPh>
    <rPh sb="3" eb="5">
      <t>ナイカ</t>
    </rPh>
    <phoneticPr fontId="2"/>
  </si>
  <si>
    <t>腎臓内科
高血圧内科
3</t>
    <phoneticPr fontId="2"/>
  </si>
  <si>
    <t>A13</t>
    <phoneticPr fontId="2"/>
  </si>
  <si>
    <t>A14</t>
    <phoneticPr fontId="2"/>
  </si>
  <si>
    <t>気胸治療</t>
    <rPh sb="0" eb="2">
      <t>キキョウ</t>
    </rPh>
    <rPh sb="2" eb="4">
      <t>チリョウ</t>
    </rPh>
    <phoneticPr fontId="2"/>
  </si>
  <si>
    <t>結核治療</t>
    <rPh sb="0" eb="2">
      <t>ケッカク</t>
    </rPh>
    <rPh sb="2" eb="4">
      <t>チリョウ</t>
    </rPh>
    <phoneticPr fontId="2"/>
  </si>
  <si>
    <t>J2</t>
    <phoneticPr fontId="2"/>
  </si>
  <si>
    <t>受入可能な診療内容（内科系診療内容）81</t>
    <rPh sb="10" eb="17">
      <t>ナイカケイシンリョウナイヨウ</t>
    </rPh>
    <phoneticPr fontId="2"/>
  </si>
  <si>
    <t>K15</t>
    <phoneticPr fontId="2"/>
  </si>
  <si>
    <t>小児股関節</t>
    <rPh sb="0" eb="2">
      <t>ショウニ</t>
    </rPh>
    <rPh sb="2" eb="5">
      <t>コカンセツ</t>
    </rPh>
    <phoneticPr fontId="2"/>
  </si>
  <si>
    <t>側弯症など</t>
    <rPh sb="0" eb="3">
      <t>ソクワンショウ</t>
    </rPh>
    <phoneticPr fontId="2"/>
  </si>
  <si>
    <t>整形外科
リハビリ
リウマチ科
15</t>
    <phoneticPr fontId="2"/>
  </si>
  <si>
    <t>N12</t>
  </si>
  <si>
    <t>サイバーナイフ治療</t>
    <rPh sb="7" eb="9">
      <t>チリョウ</t>
    </rPh>
    <phoneticPr fontId="2"/>
  </si>
  <si>
    <t>脳神経外科
12</t>
    <rPh sb="0" eb="5">
      <t>ノウシンケイゲカ</t>
    </rPh>
    <phoneticPr fontId="2"/>
  </si>
  <si>
    <t>放射線治療</t>
    <rPh sb="0" eb="5">
      <t>ホウシャセンチリョウ</t>
    </rPh>
    <phoneticPr fontId="2"/>
  </si>
  <si>
    <t>甲状腺外科
3</t>
    <rPh sb="0" eb="3">
      <t>コウジョウセン</t>
    </rPh>
    <rPh sb="3" eb="5">
      <t>ゲカ</t>
    </rPh>
    <phoneticPr fontId="2"/>
  </si>
  <si>
    <t>受入可能な診療内容（外科系診療内容）44</t>
    <rPh sb="10" eb="12">
      <t>ゲカ</t>
    </rPh>
    <rPh sb="12" eb="13">
      <t>ケイ</t>
    </rPh>
    <rPh sb="13" eb="15">
      <t>シンリョウ</t>
    </rPh>
    <rPh sb="15" eb="17">
      <t>ナイヨウ</t>
    </rPh>
    <phoneticPr fontId="2"/>
  </si>
  <si>
    <t>泌尿器科
12</t>
    <rPh sb="0" eb="4">
      <t>ヒニョウキカ</t>
    </rPh>
    <phoneticPr fontId="2"/>
  </si>
  <si>
    <t>Q7</t>
  </si>
  <si>
    <t>Q8</t>
  </si>
  <si>
    <t>Q9</t>
  </si>
  <si>
    <t>Q10</t>
  </si>
  <si>
    <t>Q11</t>
  </si>
  <si>
    <t>Q12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</si>
  <si>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</si>
  <si>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</si>
  <si>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</si>
  <si>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</si>
  <si>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</si>
  <si>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</si>
  <si>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</si>
  <si>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</si>
  <si>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</si>
  <si>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</si>
  <si>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受入可能な診療内容（諸科系診療内容①）53</t>
    <rPh sb="10" eb="13">
      <t>ショカケイ</t>
    </rPh>
    <rPh sb="13" eb="15">
      <t>シンリョウ</t>
    </rPh>
    <rPh sb="15" eb="17">
      <t>ナイヨウ</t>
    </rPh>
    <phoneticPr fontId="2"/>
  </si>
  <si>
    <t>AC4</t>
  </si>
  <si>
    <t>PETCT</t>
    <phoneticPr fontId="2"/>
  </si>
  <si>
    <t>骨シンチ</t>
    <rPh sb="0" eb="1">
      <t>コツ</t>
    </rPh>
    <phoneticPr fontId="2"/>
  </si>
  <si>
    <t>放射線
8</t>
    <rPh sb="0" eb="3">
      <t>ホウシャセン</t>
    </rPh>
    <phoneticPr fontId="2"/>
  </si>
  <si>
    <t>AB5</t>
  </si>
  <si>
    <t>AB6</t>
  </si>
  <si>
    <t>AB7</t>
  </si>
  <si>
    <t>AB8</t>
  </si>
  <si>
    <t>AC5</t>
  </si>
  <si>
    <t>AC6</t>
  </si>
  <si>
    <t>受け入れ可能な体制（在宅診療、医療機器、アメニティ、がん地域連携パス等）41</t>
    <rPh sb="0" eb="1">
      <t>ウ</t>
    </rPh>
    <rPh sb="2" eb="3">
      <t>イ</t>
    </rPh>
    <rPh sb="4" eb="6">
      <t>カノウ</t>
    </rPh>
    <rPh sb="7" eb="9">
      <t>タイセイ</t>
    </rPh>
    <rPh sb="10" eb="12">
      <t>ザイタク</t>
    </rPh>
    <rPh sb="12" eb="14">
      <t>シンリョウ</t>
    </rPh>
    <rPh sb="15" eb="17">
      <t>イリョウ</t>
    </rPh>
    <rPh sb="17" eb="19">
      <t>キキ</t>
    </rPh>
    <rPh sb="28" eb="32">
      <t>チイキレンケイ</t>
    </rPh>
    <rPh sb="34" eb="35">
      <t>トウ</t>
    </rPh>
    <phoneticPr fontId="2"/>
  </si>
  <si>
    <t>（その他何かあれば、こちらに記入をお願いします。）</t>
    <rPh sb="3" eb="4">
      <t>タ</t>
    </rPh>
    <rPh sb="4" eb="5">
      <t>ナニ</t>
    </rPh>
    <rPh sb="14" eb="16">
      <t>キニュウ</t>
    </rPh>
    <rPh sb="18" eb="19">
      <t>ネガ</t>
    </rPh>
    <phoneticPr fontId="2"/>
  </si>
  <si>
    <t>（その他外科系で何かあれば、こちらに記入をお願います。）</t>
    <rPh sb="3" eb="4">
      <t>タ</t>
    </rPh>
    <rPh sb="4" eb="6">
      <t>ゲカ</t>
    </rPh>
    <rPh sb="6" eb="7">
      <t>ケイ</t>
    </rPh>
    <rPh sb="8" eb="9">
      <t>ナニ</t>
    </rPh>
    <rPh sb="18" eb="20">
      <t>キニュウ</t>
    </rPh>
    <rPh sb="22" eb="23">
      <t>ネガ</t>
    </rPh>
    <phoneticPr fontId="2"/>
  </si>
  <si>
    <t>（その他内科系で何かあれば、こちらに記入をお願います。）</t>
    <rPh sb="3" eb="4">
      <t>タ</t>
    </rPh>
    <rPh sb="4" eb="7">
      <t>ナイカケイ</t>
    </rPh>
    <rPh sb="8" eb="9">
      <t>ナニ</t>
    </rPh>
    <rPh sb="18" eb="20">
      <t>キニュウ</t>
    </rPh>
    <rPh sb="22" eb="23">
      <t>ネガ</t>
    </rPh>
    <phoneticPr fontId="2"/>
  </si>
  <si>
    <t>稲城市立病院地域支援室　行き</t>
    <rPh sb="0" eb="6">
      <t>イナギシリツビョウイン</t>
    </rPh>
    <rPh sb="6" eb="11">
      <t>チイキシエンシツ</t>
    </rPh>
    <rPh sb="12" eb="13">
      <t>イ</t>
    </rPh>
    <phoneticPr fontId="2"/>
  </si>
  <si>
    <t>（様式２）1/3</t>
    <rPh sb="1" eb="3">
      <t>ヨウシキ</t>
    </rPh>
    <phoneticPr fontId="2"/>
  </si>
  <si>
    <t>（様式２）2/3</t>
    <rPh sb="1" eb="3">
      <t>ヨウシキ</t>
    </rPh>
    <phoneticPr fontId="2"/>
  </si>
  <si>
    <t>（様式２）3/3</t>
    <rPh sb="1" eb="3">
      <t>ヨウシキ</t>
    </rPh>
    <phoneticPr fontId="2"/>
  </si>
  <si>
    <t>042-377-1406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</si>
</sst>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rgb="FF777777"/>
      <name val="Verdana"/>
      <family val="2"/>
    </font>
    <font>
      <b/>
      <sz val="9"/>
      <color indexed="81"/>
      <name val="MS P ゴシック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4"/>
      <color theme="1"/>
      <name val="HG丸ｺﾞｼｯｸM-PRO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8"/>
      <name val="游ゴシック"/>
      <family val="3"/>
      <charset val="128"/>
    </font>
    <font>
      <sz val="20"/>
      <name val="游ゴシック"/>
      <family val="3"/>
      <charset val="128"/>
    </font>
    <font>
      <u/>
      <sz val="14"/>
      <name val="游ゴシック"/>
      <family val="3"/>
      <charset val="128"/>
    </font>
    <font>
      <b/>
      <sz val="14"/>
      <name val="メイリオ"/>
      <family val="3"/>
      <charset val="128"/>
    </font>
    <font>
      <b/>
      <sz val="16"/>
      <name val="游ゴシック"/>
      <family val="3"/>
      <charset val="128"/>
    </font>
    <font>
      <b/>
      <sz val="16"/>
      <name val="メイリオ"/>
      <family val="3"/>
      <charset val="128"/>
    </font>
    <font>
      <sz val="16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8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/>
  </cellStyleXfs>
  <cellXfs count="29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 shrinkToFit="1"/>
    </xf>
    <xf numFmtId="0" fontId="5" fillId="0" borderId="1" xfId="1" applyFont="1" applyBorder="1" applyAlignment="1">
      <alignment vertical="center" wrapText="1" shrinkToFit="1"/>
    </xf>
    <xf numFmtId="0" fontId="7" fillId="0" borderId="1" xfId="1" applyFont="1" applyBorder="1" applyAlignment="1">
      <alignment vertical="center" wrapText="1" shrinkToFit="1"/>
    </xf>
    <xf numFmtId="49" fontId="3" fillId="0" borderId="1" xfId="0" applyNumberFormat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Border="1" applyAlignment="1">
      <alignment vertical="center" wrapText="1" shrinkToFit="1"/>
    </xf>
    <xf numFmtId="0" fontId="8" fillId="0" borderId="1" xfId="1" applyFont="1" applyBorder="1" applyAlignment="1">
      <alignment vertical="center" wrapText="1" shrinkToFit="1"/>
    </xf>
    <xf numFmtId="0" fontId="11" fillId="0" borderId="1" xfId="1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shrinkToFit="1"/>
    </xf>
    <xf numFmtId="49" fontId="0" fillId="0" borderId="1" xfId="0" applyNumberFormat="1" applyBorder="1" applyAlignment="1">
      <alignment vertical="center" wrapText="1" shrinkToFit="1"/>
    </xf>
    <xf numFmtId="49" fontId="0" fillId="0" borderId="0" xfId="0" applyNumberFormat="1" applyAlignment="1">
      <alignment vertical="center" shrinkToFit="1"/>
    </xf>
    <xf numFmtId="0" fontId="0" fillId="0" borderId="0" xfId="0" applyProtection="1">
      <alignment vertical="center"/>
      <protection locked="0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3" borderId="1" xfId="0" applyFill="1" applyBorder="1">
      <alignment vertical="center"/>
    </xf>
    <xf numFmtId="0" fontId="16" fillId="0" borderId="0" xfId="1" applyFont="1" applyAlignment="1"/>
    <xf numFmtId="0" fontId="17" fillId="0" borderId="0" xfId="1" applyFont="1">
      <alignment vertical="center"/>
    </xf>
    <xf numFmtId="0" fontId="19" fillId="0" borderId="11" xfId="1" applyFont="1" applyBorder="1">
      <alignment vertical="center"/>
    </xf>
    <xf numFmtId="0" fontId="20" fillId="0" borderId="13" xfId="1" applyFont="1" applyBorder="1">
      <alignment vertical="center"/>
    </xf>
    <xf numFmtId="0" fontId="17" fillId="0" borderId="14" xfId="1" applyFont="1" applyBorder="1" applyAlignment="1">
      <alignment vertical="center" shrinkToFit="1"/>
    </xf>
    <xf numFmtId="0" fontId="17" fillId="0" borderId="16" xfId="1" applyFont="1" applyBorder="1" applyAlignment="1">
      <alignment vertical="center" shrinkToFit="1"/>
    </xf>
    <xf numFmtId="0" fontId="20" fillId="0" borderId="0" xfId="1" applyFont="1">
      <alignment vertical="center"/>
    </xf>
    <xf numFmtId="0" fontId="20" fillId="0" borderId="7" xfId="1" applyFont="1" applyBorder="1" applyAlignment="1">
      <alignment horizontal="right" vertical="center"/>
    </xf>
    <xf numFmtId="0" fontId="17" fillId="0" borderId="5" xfId="1" applyFont="1" applyBorder="1" applyAlignment="1">
      <alignment vertical="center" shrinkToFit="1"/>
    </xf>
    <xf numFmtId="0" fontId="20" fillId="0" borderId="7" xfId="1" applyFont="1" applyBorder="1">
      <alignment vertical="center"/>
    </xf>
    <xf numFmtId="0" fontId="17" fillId="0" borderId="19" xfId="1" applyFont="1" applyBorder="1" applyAlignment="1">
      <alignment vertical="center" shrinkToFit="1"/>
    </xf>
    <xf numFmtId="0" fontId="20" fillId="0" borderId="7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vertical="center" shrinkToFit="1"/>
    </xf>
    <xf numFmtId="0" fontId="20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vertical="center" shrinkToFit="1"/>
    </xf>
    <xf numFmtId="0" fontId="20" fillId="0" borderId="26" xfId="1" applyFont="1" applyBorder="1" applyAlignment="1">
      <alignment horizontal="right" vertical="center"/>
    </xf>
    <xf numFmtId="0" fontId="17" fillId="0" borderId="27" xfId="1" applyFont="1" applyBorder="1" applyAlignment="1">
      <alignment vertical="center" shrinkToFit="1"/>
    </xf>
    <xf numFmtId="0" fontId="20" fillId="0" borderId="24" xfId="1" applyFont="1" applyBorder="1">
      <alignment vertical="center"/>
    </xf>
    <xf numFmtId="0" fontId="17" fillId="0" borderId="29" xfId="1" applyFont="1" applyBorder="1" applyAlignment="1">
      <alignment vertical="center" shrinkToFit="1"/>
    </xf>
    <xf numFmtId="0" fontId="20" fillId="0" borderId="21" xfId="1" applyFont="1" applyBorder="1" applyAlignment="1">
      <alignment horizontal="right" vertical="center"/>
    </xf>
    <xf numFmtId="0" fontId="20" fillId="0" borderId="13" xfId="1" applyFont="1" applyBorder="1" applyAlignment="1">
      <alignment horizontal="right" vertical="center"/>
    </xf>
    <xf numFmtId="0" fontId="20" fillId="0" borderId="24" xfId="1" applyFont="1" applyBorder="1" applyAlignment="1">
      <alignment horizontal="right" vertical="center"/>
    </xf>
    <xf numFmtId="0" fontId="20" fillId="0" borderId="7" xfId="1" applyFont="1" applyBorder="1" applyAlignment="1">
      <alignment horizontal="right" vertical="center" wrapText="1"/>
    </xf>
    <xf numFmtId="0" fontId="17" fillId="0" borderId="29" xfId="1" applyFont="1" applyBorder="1" applyAlignment="1">
      <alignment horizontal="left" vertical="center" shrinkToFit="1"/>
    </xf>
    <xf numFmtId="0" fontId="20" fillId="0" borderId="24" xfId="1" applyFont="1" applyBorder="1" applyAlignment="1">
      <alignment horizontal="right" vertical="center" wrapText="1"/>
    </xf>
    <xf numFmtId="0" fontId="17" fillId="0" borderId="5" xfId="1" applyFont="1" applyBorder="1" applyAlignment="1">
      <alignment horizontal="left" vertical="center" shrinkToFit="1"/>
    </xf>
    <xf numFmtId="0" fontId="20" fillId="0" borderId="26" xfId="1" applyFont="1" applyBorder="1">
      <alignment vertical="center"/>
    </xf>
    <xf numFmtId="0" fontId="18" fillId="0" borderId="31" xfId="1" applyFont="1" applyBorder="1" applyAlignment="1">
      <alignment shrinkToFit="1"/>
    </xf>
    <xf numFmtId="0" fontId="20" fillId="0" borderId="0" xfId="1" applyFont="1" applyAlignment="1">
      <alignment vertical="center" wrapText="1"/>
    </xf>
    <xf numFmtId="0" fontId="20" fillId="0" borderId="13" xfId="1" applyFont="1" applyBorder="1" applyAlignment="1">
      <alignment horizontal="right" vertical="center" wrapText="1"/>
    </xf>
    <xf numFmtId="0" fontId="20" fillId="0" borderId="14" xfId="1" applyFont="1" applyBorder="1" applyAlignment="1">
      <alignment vertical="center" shrinkToFit="1"/>
    </xf>
    <xf numFmtId="0" fontId="20" fillId="0" borderId="16" xfId="1" applyFont="1" applyBorder="1" applyAlignment="1">
      <alignment vertical="center" shrinkToFit="1"/>
    </xf>
    <xf numFmtId="0" fontId="20" fillId="0" borderId="5" xfId="1" applyFont="1" applyBorder="1" applyAlignment="1">
      <alignment vertical="center" shrinkToFit="1"/>
    </xf>
    <xf numFmtId="0" fontId="20" fillId="0" borderId="19" xfId="1" applyFont="1" applyBorder="1" applyAlignment="1">
      <alignment vertical="center" shrinkToFit="1"/>
    </xf>
    <xf numFmtId="49" fontId="20" fillId="0" borderId="7" xfId="1" applyNumberFormat="1" applyFont="1" applyBorder="1">
      <alignment vertical="center"/>
    </xf>
    <xf numFmtId="49" fontId="20" fillId="0" borderId="5" xfId="1" applyNumberFormat="1" applyFont="1" applyBorder="1" applyAlignment="1">
      <alignment vertical="center" shrinkToFit="1"/>
    </xf>
    <xf numFmtId="0" fontId="18" fillId="0" borderId="0" xfId="1" applyFont="1" applyAlignment="1">
      <alignment horizontal="center" shrinkToFit="1"/>
    </xf>
    <xf numFmtId="0" fontId="20" fillId="0" borderId="21" xfId="1" applyFont="1" applyBorder="1">
      <alignment vertical="center"/>
    </xf>
    <xf numFmtId="0" fontId="20" fillId="0" borderId="22" xfId="1" applyFont="1" applyBorder="1" applyAlignment="1">
      <alignment vertical="center" shrinkToFit="1"/>
    </xf>
    <xf numFmtId="0" fontId="20" fillId="0" borderId="7" xfId="1" applyFont="1" applyBorder="1" applyAlignment="1">
      <alignment vertical="center" wrapText="1"/>
    </xf>
    <xf numFmtId="0" fontId="17" fillId="0" borderId="0" xfId="1" applyFont="1" applyAlignment="1">
      <alignment vertical="center" shrinkToFit="1"/>
    </xf>
    <xf numFmtId="0" fontId="20" fillId="0" borderId="32" xfId="1" applyFont="1" applyBorder="1" applyAlignment="1">
      <alignment vertical="center" shrinkToFit="1"/>
    </xf>
    <xf numFmtId="0" fontId="17" fillId="0" borderId="0" xfId="1" applyFont="1" applyAlignment="1">
      <alignment vertical="center" wrapText="1"/>
    </xf>
    <xf numFmtId="0" fontId="20" fillId="0" borderId="29" xfId="1" applyFont="1" applyBorder="1" applyAlignment="1">
      <alignment vertical="center" shrinkToFit="1"/>
    </xf>
    <xf numFmtId="0" fontId="20" fillId="0" borderId="27" xfId="1" applyFont="1" applyBorder="1" applyAlignment="1">
      <alignment vertical="center" shrinkToFit="1"/>
    </xf>
    <xf numFmtId="0" fontId="20" fillId="0" borderId="19" xfId="1" applyFont="1" applyBorder="1">
      <alignment vertical="center"/>
    </xf>
    <xf numFmtId="0" fontId="20" fillId="0" borderId="29" xfId="1" applyFont="1" applyBorder="1">
      <alignment vertical="center"/>
    </xf>
    <xf numFmtId="0" fontId="20" fillId="0" borderId="16" xfId="1" applyFont="1" applyBorder="1">
      <alignment vertical="center"/>
    </xf>
    <xf numFmtId="0" fontId="20" fillId="0" borderId="33" xfId="1" applyFont="1" applyBorder="1">
      <alignment vertical="center"/>
    </xf>
    <xf numFmtId="0" fontId="20" fillId="0" borderId="32" xfId="1" applyFont="1" applyBorder="1">
      <alignment vertical="center"/>
    </xf>
    <xf numFmtId="0" fontId="20" fillId="0" borderId="25" xfId="1" applyFont="1" applyBorder="1" applyAlignment="1">
      <alignment vertical="center" shrinkToFit="1"/>
    </xf>
    <xf numFmtId="0" fontId="20" fillId="0" borderId="0" xfId="1" applyFont="1" applyAlignment="1">
      <alignment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0" xfId="0" applyFont="1" applyAlignment="1">
      <alignment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left" vertical="center" shrinkToFit="1"/>
    </xf>
    <xf numFmtId="0" fontId="21" fillId="0" borderId="46" xfId="0" applyFont="1" applyBorder="1" applyAlignment="1">
      <alignment vertical="center" shrinkToFit="1"/>
    </xf>
    <xf numFmtId="0" fontId="21" fillId="0" borderId="47" xfId="0" applyFont="1" applyBorder="1" applyAlignment="1">
      <alignment vertical="center" shrinkToFit="1"/>
    </xf>
    <xf numFmtId="0" fontId="21" fillId="0" borderId="48" xfId="0" applyFont="1" applyBorder="1" applyAlignment="1">
      <alignment vertical="center" shrinkToFit="1"/>
    </xf>
    <xf numFmtId="0" fontId="21" fillId="0" borderId="49" xfId="0" applyFont="1" applyBorder="1" applyAlignment="1">
      <alignment vertical="center" shrinkToFit="1"/>
    </xf>
    <xf numFmtId="0" fontId="21" fillId="0" borderId="50" xfId="0" applyFont="1" applyBorder="1" applyAlignment="1">
      <alignment vertical="center" shrinkToFit="1"/>
    </xf>
    <xf numFmtId="0" fontId="21" fillId="0" borderId="51" xfId="0" applyFont="1" applyBorder="1" applyAlignment="1">
      <alignment vertical="center" shrinkToFit="1"/>
    </xf>
    <xf numFmtId="0" fontId="21" fillId="0" borderId="52" xfId="0" applyFont="1" applyBorder="1" applyAlignment="1">
      <alignment vertical="center" shrinkToFit="1"/>
    </xf>
    <xf numFmtId="0" fontId="21" fillId="0" borderId="53" xfId="0" applyFont="1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25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vertical="center" wrapText="1" shrinkToFit="1"/>
    </xf>
    <xf numFmtId="0" fontId="25" fillId="0" borderId="1" xfId="2" applyFont="1" applyBorder="1" applyAlignment="1">
      <alignment vertical="center"/>
    </xf>
    <xf numFmtId="0" fontId="25" fillId="0" borderId="1" xfId="2" applyFont="1" applyBorder="1"/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 wrapText="1"/>
    </xf>
    <xf numFmtId="0" fontId="10" fillId="0" borderId="0" xfId="2" applyFont="1" applyAlignment="1">
      <alignment vertical="center"/>
    </xf>
    <xf numFmtId="0" fontId="10" fillId="5" borderId="0" xfId="2" applyFont="1" applyFill="1" applyAlignment="1">
      <alignment vertical="center"/>
    </xf>
    <xf numFmtId="0" fontId="10" fillId="0" borderId="1" xfId="2" applyFont="1" applyBorder="1"/>
    <xf numFmtId="0" fontId="10" fillId="0" borderId="0" xfId="2" applyFont="1"/>
    <xf numFmtId="0" fontId="10" fillId="5" borderId="0" xfId="2" applyFont="1" applyFill="1"/>
    <xf numFmtId="0" fontId="10" fillId="0" borderId="1" xfId="0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6" borderId="0" xfId="0" applyFill="1">
      <alignment vertical="center"/>
    </xf>
    <xf numFmtId="0" fontId="0" fillId="6" borderId="58" xfId="0" applyFill="1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0" fillId="6" borderId="55" xfId="0" applyFill="1" applyBorder="1" applyAlignment="1">
      <alignment vertical="center" wrapText="1"/>
    </xf>
    <xf numFmtId="0" fontId="0" fillId="6" borderId="16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25" fillId="0" borderId="0" xfId="2" applyFont="1"/>
    <xf numFmtId="0" fontId="25" fillId="0" borderId="0" xfId="2" applyFont="1" applyAlignment="1">
      <alignment horizontal="left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0" fontId="25" fillId="0" borderId="0" xfId="2" applyFont="1" applyAlignment="1">
      <alignment horizontal="center"/>
    </xf>
    <xf numFmtId="0" fontId="25" fillId="0" borderId="0" xfId="2" applyFont="1" applyAlignment="1">
      <alignment wrapText="1"/>
    </xf>
    <xf numFmtId="0" fontId="31" fillId="0" borderId="0" xfId="2" applyFont="1" applyAlignment="1">
      <alignment horizontal="left"/>
    </xf>
    <xf numFmtId="0" fontId="25" fillId="0" borderId="5" xfId="2" applyFont="1" applyBorder="1" applyAlignment="1">
      <alignment vertical="center"/>
    </xf>
    <xf numFmtId="0" fontId="29" fillId="0" borderId="0" xfId="2" applyFont="1"/>
    <xf numFmtId="0" fontId="29" fillId="0" borderId="0" xfId="2" applyFont="1" applyAlignment="1">
      <alignment wrapText="1"/>
    </xf>
    <xf numFmtId="0" fontId="32" fillId="0" borderId="11" xfId="2" applyFont="1" applyBorder="1" applyAlignment="1">
      <alignment horizontal="right"/>
    </xf>
    <xf numFmtId="0" fontId="32" fillId="0" borderId="11" xfId="2" applyFont="1" applyBorder="1" applyAlignment="1">
      <alignment horizontal="right" vertical="center"/>
    </xf>
    <xf numFmtId="0" fontId="32" fillId="0" borderId="11" xfId="2" applyFont="1" applyBorder="1" applyAlignment="1">
      <alignment vertical="center"/>
    </xf>
    <xf numFmtId="0" fontId="33" fillId="0" borderId="0" xfId="2" applyFont="1"/>
    <xf numFmtId="0" fontId="34" fillId="0" borderId="11" xfId="2" applyFont="1" applyBorder="1"/>
    <xf numFmtId="0" fontId="25" fillId="0" borderId="11" xfId="2" applyFont="1" applyBorder="1"/>
    <xf numFmtId="0" fontId="30" fillId="0" borderId="0" xfId="2" applyFont="1" applyAlignment="1">
      <alignment vertical="center" wrapText="1"/>
    </xf>
    <xf numFmtId="0" fontId="30" fillId="0" borderId="0" xfId="2" applyFont="1" applyAlignment="1">
      <alignment vertical="center"/>
    </xf>
    <xf numFmtId="0" fontId="18" fillId="0" borderId="1" xfId="2" applyFont="1" applyBorder="1" applyAlignment="1">
      <alignment vertical="center"/>
    </xf>
    <xf numFmtId="0" fontId="18" fillId="0" borderId="1" xfId="1" applyFont="1" applyBorder="1" applyAlignment="1">
      <alignment vertical="center" shrinkToFit="1"/>
    </xf>
    <xf numFmtId="0" fontId="18" fillId="7" borderId="1" xfId="2" applyFont="1" applyFill="1" applyBorder="1" applyAlignment="1">
      <alignment vertical="center" wrapText="1"/>
    </xf>
    <xf numFmtId="0" fontId="18" fillId="7" borderId="1" xfId="2" applyFont="1" applyFill="1" applyBorder="1" applyAlignment="1">
      <alignment vertical="center"/>
    </xf>
    <xf numFmtId="0" fontId="18" fillId="0" borderId="1" xfId="1" applyFont="1" applyBorder="1" applyAlignment="1">
      <alignment horizontal="left" vertical="center" shrinkToFit="1"/>
    </xf>
    <xf numFmtId="0" fontId="18" fillId="0" borderId="1" xfId="2" applyFont="1" applyBorder="1" applyAlignment="1">
      <alignment horizontal="center" vertical="center" wrapText="1"/>
    </xf>
    <xf numFmtId="0" fontId="17" fillId="0" borderId="1" xfId="2" applyFont="1" applyBorder="1"/>
    <xf numFmtId="0" fontId="18" fillId="0" borderId="1" xfId="2" applyFont="1" applyBorder="1" applyAlignment="1">
      <alignment vertical="center" wrapText="1"/>
    </xf>
    <xf numFmtId="0" fontId="18" fillId="0" borderId="1" xfId="2" applyFont="1" applyBorder="1" applyAlignment="1">
      <alignment vertical="center" shrinkToFit="1"/>
    </xf>
    <xf numFmtId="0" fontId="18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left" vertical="center"/>
    </xf>
    <xf numFmtId="0" fontId="18" fillId="0" borderId="4" xfId="2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35" fillId="0" borderId="1" xfId="2" applyFont="1" applyBorder="1" applyAlignment="1">
      <alignment horizontal="center" vertical="center"/>
    </xf>
    <xf numFmtId="0" fontId="18" fillId="0" borderId="5" xfId="1" applyFont="1" applyBorder="1" applyAlignment="1">
      <alignment vertical="center" shrinkToFit="1"/>
    </xf>
    <xf numFmtId="0" fontId="18" fillId="0" borderId="7" xfId="1" applyFont="1" applyBorder="1" applyAlignment="1">
      <alignment vertical="center" shrinkToFit="1"/>
    </xf>
    <xf numFmtId="0" fontId="38" fillId="0" borderId="0" xfId="2" applyFont="1"/>
    <xf numFmtId="0" fontId="18" fillId="0" borderId="53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7" xfId="2" applyFont="1" applyBorder="1" applyAlignment="1">
      <alignment vertical="center"/>
    </xf>
    <xf numFmtId="0" fontId="18" fillId="0" borderId="2" xfId="2" applyFont="1" applyBorder="1" applyAlignment="1">
      <alignment horizontal="center" vertical="center" wrapText="1"/>
    </xf>
    <xf numFmtId="0" fontId="18" fillId="6" borderId="1" xfId="2" applyFont="1" applyFill="1" applyBorder="1" applyAlignment="1">
      <alignment vertical="center"/>
    </xf>
    <xf numFmtId="0" fontId="18" fillId="6" borderId="5" xfId="1" applyFont="1" applyFill="1" applyBorder="1" applyAlignment="1">
      <alignment vertical="center" shrinkToFit="1"/>
    </xf>
    <xf numFmtId="0" fontId="18" fillId="6" borderId="7" xfId="1" applyFont="1" applyFill="1" applyBorder="1" applyAlignment="1">
      <alignment vertical="center" shrinkToFit="1"/>
    </xf>
    <xf numFmtId="0" fontId="18" fillId="6" borderId="7" xfId="2" applyFont="1" applyFill="1" applyBorder="1" applyAlignment="1">
      <alignment vertical="center"/>
    </xf>
    <xf numFmtId="0" fontId="25" fillId="6" borderId="1" xfId="2" applyFont="1" applyFill="1" applyBorder="1"/>
    <xf numFmtId="0" fontId="18" fillId="6" borderId="1" xfId="1" applyFont="1" applyFill="1" applyBorder="1" applyAlignment="1">
      <alignment vertical="center" shrinkToFit="1"/>
    </xf>
    <xf numFmtId="0" fontId="17" fillId="6" borderId="1" xfId="2" applyFont="1" applyFill="1" applyBorder="1" applyAlignment="1">
      <alignment vertical="center"/>
    </xf>
    <xf numFmtId="0" fontId="18" fillId="6" borderId="1" xfId="2" applyFont="1" applyFill="1" applyBorder="1" applyAlignment="1">
      <alignment horizontal="left" vertical="center"/>
    </xf>
    <xf numFmtId="0" fontId="25" fillId="0" borderId="5" xfId="2" applyFont="1" applyBorder="1"/>
    <xf numFmtId="0" fontId="18" fillId="0" borderId="5" xfId="2" applyFont="1" applyBorder="1" applyAlignment="1">
      <alignment vertical="center"/>
    </xf>
    <xf numFmtId="0" fontId="18" fillId="6" borderId="1" xfId="2" applyFont="1" applyFill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18" fillId="9" borderId="1" xfId="2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shrinkToFit="1"/>
    </xf>
    <xf numFmtId="0" fontId="18" fillId="6" borderId="1" xfId="2" applyFont="1" applyFill="1" applyBorder="1" applyAlignment="1">
      <alignment horizontal="center" vertical="center" shrinkToFit="1"/>
    </xf>
    <xf numFmtId="0" fontId="18" fillId="0" borderId="2" xfId="2" applyFont="1" applyBorder="1" applyAlignment="1">
      <alignment horizontal="center" vertical="center" shrinkToFit="1"/>
    </xf>
    <xf numFmtId="0" fontId="18" fillId="6" borderId="2" xfId="2" applyFont="1" applyFill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17" fillId="6" borderId="1" xfId="2" applyFont="1" applyFill="1" applyBorder="1" applyAlignment="1">
      <alignment horizontal="center" vertical="center" shrinkToFit="1"/>
    </xf>
    <xf numFmtId="0" fontId="18" fillId="7" borderId="1" xfId="2" applyFont="1" applyFill="1" applyBorder="1" applyAlignment="1">
      <alignment horizontal="center" vertical="center" shrinkToFit="1"/>
    </xf>
    <xf numFmtId="0" fontId="18" fillId="9" borderId="1" xfId="2" applyFont="1" applyFill="1" applyBorder="1" applyAlignment="1">
      <alignment horizontal="center" vertical="center" shrinkToFit="1"/>
    </xf>
    <xf numFmtId="0" fontId="25" fillId="0" borderId="1" xfId="2" applyFont="1" applyBorder="1" applyAlignment="1">
      <alignment wrapText="1"/>
    </xf>
    <xf numFmtId="0" fontId="30" fillId="0" borderId="1" xfId="2" applyFont="1" applyBorder="1" applyAlignment="1">
      <alignment horizontal="center" vertical="center" wrapText="1"/>
    </xf>
    <xf numFmtId="0" fontId="30" fillId="0" borderId="1" xfId="2" applyFont="1" applyBorder="1" applyAlignment="1">
      <alignment vertical="center"/>
    </xf>
    <xf numFmtId="0" fontId="39" fillId="0" borderId="0" xfId="2" applyFont="1" applyAlignment="1">
      <alignment horizontal="right"/>
    </xf>
    <xf numFmtId="0" fontId="40" fillId="0" borderId="0" xfId="2" applyFont="1" applyAlignment="1">
      <alignment horizontal="right"/>
    </xf>
    <xf numFmtId="0" fontId="40" fillId="0" borderId="0" xfId="2" applyFont="1" applyAlignment="1">
      <alignment horizontal="right" vertical="top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 wrapText="1"/>
    </xf>
    <xf numFmtId="0" fontId="20" fillId="4" borderId="17" xfId="1" applyFont="1" applyFill="1" applyBorder="1" applyAlignment="1">
      <alignment horizontal="center" vertical="center" wrapText="1"/>
    </xf>
    <xf numFmtId="0" fontId="20" fillId="4" borderId="20" xfId="1" applyFont="1" applyFill="1" applyBorder="1" applyAlignment="1">
      <alignment horizontal="center" vertical="center" wrapText="1"/>
    </xf>
    <xf numFmtId="0" fontId="20" fillId="4" borderId="15" xfId="1" applyFont="1" applyFill="1" applyBorder="1" applyAlignment="1">
      <alignment horizontal="center" vertical="center" wrapText="1"/>
    </xf>
    <xf numFmtId="0" fontId="20" fillId="4" borderId="18" xfId="1" applyFont="1" applyFill="1" applyBorder="1" applyAlignment="1">
      <alignment horizontal="center" vertical="center" wrapText="1"/>
    </xf>
    <xf numFmtId="0" fontId="20" fillId="4" borderId="28" xfId="1" applyFont="1" applyFill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/>
    </xf>
    <xf numFmtId="0" fontId="17" fillId="0" borderId="19" xfId="1" applyFont="1" applyBorder="1" applyAlignment="1">
      <alignment vertical="center" wrapText="1"/>
    </xf>
    <xf numFmtId="0" fontId="20" fillId="4" borderId="23" xfId="1" applyFont="1" applyFill="1" applyBorder="1" applyAlignment="1">
      <alignment horizontal="center" vertical="center" wrapText="1"/>
    </xf>
    <xf numFmtId="0" fontId="20" fillId="4" borderId="12" xfId="1" applyFont="1" applyFill="1" applyBorder="1" applyAlignment="1">
      <alignment horizontal="center" vertical="center"/>
    </xf>
    <xf numFmtId="0" fontId="20" fillId="4" borderId="17" xfId="1" applyFont="1" applyFill="1" applyBorder="1" applyAlignment="1">
      <alignment horizontal="center" vertical="center"/>
    </xf>
    <xf numFmtId="0" fontId="20" fillId="4" borderId="20" xfId="1" applyFont="1" applyFill="1" applyBorder="1" applyAlignment="1">
      <alignment horizontal="center" vertical="center"/>
    </xf>
    <xf numFmtId="0" fontId="20" fillId="4" borderId="30" xfId="1" applyFont="1" applyFill="1" applyBorder="1" applyAlignment="1">
      <alignment horizontal="center" vertical="center"/>
    </xf>
    <xf numFmtId="0" fontId="20" fillId="4" borderId="23" xfId="1" applyFont="1" applyFill="1" applyBorder="1" applyAlignment="1">
      <alignment horizontal="center" vertical="center"/>
    </xf>
    <xf numFmtId="0" fontId="20" fillId="0" borderId="19" xfId="1" applyFont="1" applyBorder="1" applyAlignment="1">
      <alignment vertical="center" wrapText="1"/>
    </xf>
    <xf numFmtId="0" fontId="20" fillId="4" borderId="30" xfId="1" applyFont="1" applyFill="1" applyBorder="1" applyAlignment="1">
      <alignment horizontal="center" vertical="center" wrapText="1"/>
    </xf>
    <xf numFmtId="0" fontId="20" fillId="0" borderId="19" xfId="1" applyFont="1" applyBorder="1" applyAlignment="1">
      <alignment vertical="center" wrapText="1" shrinkToFit="1"/>
    </xf>
    <xf numFmtId="0" fontId="17" fillId="0" borderId="19" xfId="1" applyFont="1" applyBorder="1" applyAlignment="1">
      <alignment vertical="center" wrapText="1" shrinkToFit="1"/>
    </xf>
    <xf numFmtId="0" fontId="18" fillId="0" borderId="0" xfId="1" applyFont="1" applyAlignment="1">
      <alignment horizontal="center" shrinkToFit="1"/>
    </xf>
    <xf numFmtId="0" fontId="20" fillId="0" borderId="7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/>
    </xf>
    <xf numFmtId="0" fontId="20" fillId="0" borderId="16" xfId="1" applyFont="1" applyBorder="1" applyAlignment="1">
      <alignment vertical="center" wrapText="1"/>
    </xf>
    <xf numFmtId="0" fontId="20" fillId="0" borderId="24" xfId="1" applyFont="1" applyBorder="1" applyAlignment="1">
      <alignment horizontal="center" vertical="center"/>
    </xf>
    <xf numFmtId="0" fontId="20" fillId="0" borderId="29" xfId="1" applyFont="1" applyBorder="1" applyAlignment="1">
      <alignment vertical="center" wrapText="1"/>
    </xf>
    <xf numFmtId="0" fontId="20" fillId="0" borderId="34" xfId="1" applyFont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20" fillId="0" borderId="36" xfId="1" applyFont="1" applyBorder="1" applyAlignment="1">
      <alignment horizontal="center" vertical="center" wrapText="1"/>
    </xf>
    <xf numFmtId="0" fontId="20" fillId="0" borderId="37" xfId="1" applyFont="1" applyBorder="1" applyAlignment="1">
      <alignment horizontal="center" vertical="center" wrapText="1"/>
    </xf>
    <xf numFmtId="0" fontId="20" fillId="0" borderId="38" xfId="1" applyFont="1" applyBorder="1" applyAlignment="1">
      <alignment horizontal="center" vertical="center" wrapText="1"/>
    </xf>
    <xf numFmtId="0" fontId="20" fillId="0" borderId="39" xfId="1" applyFont="1" applyBorder="1" applyAlignment="1">
      <alignment horizontal="center" vertical="center" wrapText="1"/>
    </xf>
    <xf numFmtId="0" fontId="20" fillId="0" borderId="40" xfId="1" applyFont="1" applyBorder="1" applyAlignment="1">
      <alignment horizontal="center" vertical="center" wrapText="1"/>
    </xf>
    <xf numFmtId="0" fontId="20" fillId="0" borderId="41" xfId="1" applyFont="1" applyBorder="1" applyAlignment="1">
      <alignment horizontal="center" vertical="center" wrapText="1"/>
    </xf>
    <xf numFmtId="0" fontId="20" fillId="0" borderId="42" xfId="1" applyFont="1" applyBorder="1" applyAlignment="1">
      <alignment horizontal="center" vertical="center" wrapText="1"/>
    </xf>
    <xf numFmtId="0" fontId="20" fillId="0" borderId="43" xfId="1" applyFont="1" applyBorder="1" applyAlignment="1">
      <alignment horizontal="center" vertical="center" wrapText="1"/>
    </xf>
    <xf numFmtId="0" fontId="20" fillId="0" borderId="44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11" xfId="0" applyFont="1" applyBorder="1" applyAlignment="1">
      <alignment horizontal="left" vertical="center" shrinkToFit="1"/>
    </xf>
    <xf numFmtId="0" fontId="21" fillId="2" borderId="46" xfId="0" applyFont="1" applyFill="1" applyBorder="1" applyAlignment="1">
      <alignment horizontal="center" vertical="center" shrinkToFit="1"/>
    </xf>
    <xf numFmtId="0" fontId="21" fillId="2" borderId="47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right" vertical="center" shrinkToFit="1"/>
    </xf>
    <xf numFmtId="0" fontId="21" fillId="2" borderId="5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52" xfId="0" applyFont="1" applyFill="1" applyBorder="1" applyAlignment="1">
      <alignment horizontal="center" vertical="center" shrinkToFit="1"/>
    </xf>
    <xf numFmtId="0" fontId="21" fillId="0" borderId="53" xfId="0" applyFont="1" applyBorder="1" applyAlignment="1">
      <alignment horizontal="left" vertical="center" shrinkToFit="1"/>
    </xf>
    <xf numFmtId="0" fontId="18" fillId="0" borderId="2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8" fillId="6" borderId="5" xfId="1" applyFont="1" applyFill="1" applyBorder="1" applyAlignment="1">
      <alignment vertical="center" shrinkToFit="1"/>
    </xf>
    <xf numFmtId="0" fontId="18" fillId="6" borderId="7" xfId="1" applyFont="1" applyFill="1" applyBorder="1" applyAlignment="1">
      <alignment vertical="center" shrinkToFit="1"/>
    </xf>
    <xf numFmtId="0" fontId="18" fillId="0" borderId="5" xfId="1" applyFont="1" applyBorder="1" applyAlignment="1">
      <alignment vertical="center" shrinkToFit="1"/>
    </xf>
    <xf numFmtId="0" fontId="18" fillId="0" borderId="7" xfId="1" applyFont="1" applyBorder="1" applyAlignment="1">
      <alignment vertical="center" shrinkToFit="1"/>
    </xf>
    <xf numFmtId="0" fontId="33" fillId="0" borderId="0" xfId="2" applyFont="1" applyAlignment="1">
      <alignment horizontal="right" vertical="center"/>
    </xf>
    <xf numFmtId="0" fontId="33" fillId="0" borderId="0" xfId="2" applyFont="1" applyAlignment="1">
      <alignment horizontal="left" vertical="center"/>
    </xf>
    <xf numFmtId="0" fontId="32" fillId="0" borderId="11" xfId="2" applyFont="1" applyBorder="1" applyAlignment="1">
      <alignment horizontal="left"/>
    </xf>
    <xf numFmtId="0" fontId="33" fillId="0" borderId="0" xfId="2" applyFont="1" applyAlignment="1">
      <alignment horizontal="left"/>
    </xf>
    <xf numFmtId="0" fontId="29" fillId="0" borderId="11" xfId="2" applyFont="1" applyBorder="1" applyAlignment="1">
      <alignment horizontal="left" vertical="center"/>
    </xf>
    <xf numFmtId="0" fontId="32" fillId="0" borderId="11" xfId="2" applyFont="1" applyBorder="1" applyAlignment="1">
      <alignment horizontal="left" vertical="center"/>
    </xf>
    <xf numFmtId="0" fontId="36" fillId="8" borderId="1" xfId="2" applyFont="1" applyFill="1" applyBorder="1" applyAlignment="1">
      <alignment horizontal="center" vertical="center"/>
    </xf>
    <xf numFmtId="0" fontId="32" fillId="0" borderId="11" xfId="2" applyFont="1" applyBorder="1" applyAlignment="1">
      <alignment horizontal="right"/>
    </xf>
    <xf numFmtId="0" fontId="31" fillId="0" borderId="31" xfId="2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 shrinkToFit="1"/>
    </xf>
    <xf numFmtId="0" fontId="18" fillId="0" borderId="7" xfId="1" applyFont="1" applyBorder="1" applyAlignment="1">
      <alignment horizontal="left" vertical="center" shrinkToFit="1"/>
    </xf>
    <xf numFmtId="0" fontId="37" fillId="8" borderId="5" xfId="2" applyFont="1" applyFill="1" applyBorder="1" applyAlignment="1">
      <alignment horizontal="center" vertical="center"/>
    </xf>
    <xf numFmtId="0" fontId="37" fillId="8" borderId="6" xfId="2" applyFont="1" applyFill="1" applyBorder="1" applyAlignment="1">
      <alignment horizontal="center" vertical="center"/>
    </xf>
    <xf numFmtId="0" fontId="37" fillId="8" borderId="7" xfId="2" applyFont="1" applyFill="1" applyBorder="1" applyAlignment="1">
      <alignment horizontal="center" vertical="center"/>
    </xf>
    <xf numFmtId="0" fontId="35" fillId="8" borderId="1" xfId="2" applyFont="1" applyFill="1" applyBorder="1" applyAlignment="1">
      <alignment horizontal="center" vertical="center"/>
    </xf>
    <xf numFmtId="0" fontId="35" fillId="8" borderId="5" xfId="2" applyFont="1" applyFill="1" applyBorder="1" applyAlignment="1">
      <alignment horizontal="center" vertical="center"/>
    </xf>
    <xf numFmtId="0" fontId="35" fillId="8" borderId="6" xfId="2" applyFont="1" applyFill="1" applyBorder="1" applyAlignment="1">
      <alignment horizontal="center" vertical="center"/>
    </xf>
    <xf numFmtId="0" fontId="35" fillId="8" borderId="7" xfId="2" applyFont="1" applyFill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標準" xfId="0" builtinId="0"/>
    <cellStyle name="標準 2" xfId="1" xr:uid="{727003ED-B483-4CDF-87FF-A7072BE9E197}"/>
    <cellStyle name="標準 3" xfId="2" xr:uid="{1E708CD7-AD3E-47EA-9BB2-F3B43C0D5EB2}"/>
    <cellStyle name="標準 4" xfId="3" xr:uid="{1BC17F31-DFEF-4BB8-AEBE-ECE2D0AD1C05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2</xdr:col>
      <xdr:colOff>9525</xdr:colOff>
      <xdr:row>0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1B566D-0646-43A9-9E66-1B3DC144620B}"/>
            </a:ext>
          </a:extLst>
        </xdr:cNvPr>
        <xdr:cNvSpPr txBox="1"/>
      </xdr:nvSpPr>
      <xdr:spPr>
        <a:xfrm>
          <a:off x="0" y="47624"/>
          <a:ext cx="923925" cy="304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別紙２－１</a:t>
          </a:r>
        </a:p>
      </xdr:txBody>
    </xdr:sp>
    <xdr:clientData/>
  </xdr:twoCellAnchor>
  <xdr:twoCellAnchor>
    <xdr:from>
      <xdr:col>3</xdr:col>
      <xdr:colOff>381001</xdr:colOff>
      <xdr:row>0</xdr:row>
      <xdr:rowOff>76200</xdr:rowOff>
    </xdr:from>
    <xdr:to>
      <xdr:col>6</xdr:col>
      <xdr:colOff>1</xdr:colOff>
      <xdr:row>0</xdr:row>
      <xdr:rowOff>352425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0E196F-5D65-405C-9901-2661EE2A6542}"/>
            </a:ext>
          </a:extLst>
        </xdr:cNvPr>
        <xdr:cNvSpPr txBox="1"/>
      </xdr:nvSpPr>
      <xdr:spPr>
        <a:xfrm>
          <a:off x="4152901" y="76200"/>
          <a:ext cx="3895725" cy="2762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医療機関名／</a:t>
          </a:r>
        </a:p>
      </xdr:txBody>
    </xdr:sp>
    <xdr:clientData/>
  </xdr:twoCellAnchor>
  <xdr:twoCellAnchor>
    <xdr:from>
      <xdr:col>0</xdr:col>
      <xdr:colOff>0</xdr:colOff>
      <xdr:row>53</xdr:row>
      <xdr:rowOff>47624</xdr:rowOff>
    </xdr:from>
    <xdr:to>
      <xdr:col>2</xdr:col>
      <xdr:colOff>9525</xdr:colOff>
      <xdr:row>54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87F6950-C099-4BDC-AF04-5E0AF4BE2059}"/>
            </a:ext>
          </a:extLst>
        </xdr:cNvPr>
        <xdr:cNvSpPr txBox="1"/>
      </xdr:nvSpPr>
      <xdr:spPr>
        <a:xfrm>
          <a:off x="0" y="11896724"/>
          <a:ext cx="923925" cy="276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別紙２－２</a:t>
          </a:r>
        </a:p>
      </xdr:txBody>
    </xdr:sp>
    <xdr:clientData/>
  </xdr:twoCellAnchor>
  <xdr:twoCellAnchor>
    <xdr:from>
      <xdr:col>3</xdr:col>
      <xdr:colOff>381001</xdr:colOff>
      <xdr:row>53</xdr:row>
      <xdr:rowOff>76199</xdr:rowOff>
    </xdr:from>
    <xdr:to>
      <xdr:col>6</xdr:col>
      <xdr:colOff>1</xdr:colOff>
      <xdr:row>54</xdr:row>
      <xdr:rowOff>276224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7C1ED62-0040-4C8D-B064-A43AEFB463D4}"/>
            </a:ext>
          </a:extLst>
        </xdr:cNvPr>
        <xdr:cNvSpPr txBox="1"/>
      </xdr:nvSpPr>
      <xdr:spPr>
        <a:xfrm>
          <a:off x="4152901" y="11925299"/>
          <a:ext cx="3895725" cy="3524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医療機関名／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1981200</xdr:colOff>
      <xdr:row>9</xdr:row>
      <xdr:rowOff>38100</xdr:rowOff>
    </xdr:from>
    <xdr:to>
      <xdr:col>6</xdr:col>
      <xdr:colOff>355600</xdr:colOff>
      <xdr:row>9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D48A987-57CC-02D9-4881-921FFCC4301E}"/>
            </a:ext>
          </a:extLst>
        </xdr:cNvPr>
        <xdr:cNvSpPr/>
      </xdr:nvSpPr>
      <xdr:spPr>
        <a:xfrm>
          <a:off x="7835900" y="2451100"/>
          <a:ext cx="863600" cy="190500"/>
        </a:xfrm>
        <a:prstGeom prst="rect">
          <a:avLst/>
        </a:prstGeom>
        <a:solidFill>
          <a:schemeClr val="bg1">
            <a:lumMod val="85000"/>
          </a:scheme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CFAB-15B5-4CD8-8C03-71F50989B579}">
  <dimension ref="A1:DC561"/>
  <sheetViews>
    <sheetView topLeftCell="BU1" zoomScale="95" zoomScaleNormal="95" workbookViewId="0">
      <selection activeCell="H28" sqref="H28"/>
    </sheetView>
  </sheetViews>
  <sheetFormatPr defaultColWidth="8.625" defaultRowHeight="18.75"/>
  <cols>
    <col min="1" max="3" width="8.625" style="1"/>
    <col min="4" max="4" width="59.625" style="1" bestFit="1" customWidth="1"/>
    <col min="5" max="8" width="9" style="20" customWidth="1"/>
    <col min="9" max="16384" width="8.625" style="1"/>
  </cols>
  <sheetData>
    <row r="1" spans="1:107">
      <c r="A1" s="202" t="s">
        <v>0</v>
      </c>
      <c r="B1" s="202" t="s">
        <v>1</v>
      </c>
      <c r="C1" s="202" t="s">
        <v>2</v>
      </c>
      <c r="D1" s="202" t="s">
        <v>3</v>
      </c>
      <c r="E1" s="204" t="s">
        <v>4</v>
      </c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2" t="s">
        <v>5</v>
      </c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 t="s">
        <v>6</v>
      </c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 t="s">
        <v>7</v>
      </c>
      <c r="CS1" s="202"/>
      <c r="CT1" s="202"/>
      <c r="CU1" s="202"/>
      <c r="CV1" s="202"/>
      <c r="CW1" s="202"/>
      <c r="CX1" s="202" t="s">
        <v>8</v>
      </c>
      <c r="CY1" s="202"/>
      <c r="CZ1" s="202"/>
      <c r="DA1" s="202"/>
      <c r="DB1" s="202"/>
      <c r="DC1" s="202"/>
    </row>
    <row r="2" spans="1:107">
      <c r="A2" s="202"/>
      <c r="B2" s="202"/>
      <c r="C2" s="202"/>
      <c r="D2" s="202"/>
      <c r="E2" s="204" t="s">
        <v>9</v>
      </c>
      <c r="F2" s="204"/>
      <c r="G2" s="204"/>
      <c r="H2" s="204"/>
      <c r="I2" s="202" t="s">
        <v>10</v>
      </c>
      <c r="J2" s="202"/>
      <c r="K2" s="202"/>
      <c r="L2" s="202"/>
      <c r="M2" s="202"/>
      <c r="N2" s="202"/>
      <c r="O2" s="202"/>
      <c r="P2" s="2" t="s">
        <v>11</v>
      </c>
      <c r="Q2" s="2"/>
      <c r="R2" s="2"/>
      <c r="S2" s="2"/>
      <c r="T2" s="2"/>
      <c r="U2" s="2" t="s">
        <v>12</v>
      </c>
      <c r="V2" s="202" t="s">
        <v>13</v>
      </c>
      <c r="W2" s="202"/>
      <c r="X2" s="202"/>
      <c r="Y2" s="202"/>
      <c r="Z2" s="202"/>
      <c r="AA2" s="202" t="s">
        <v>14</v>
      </c>
      <c r="AB2" s="202"/>
      <c r="AC2" s="202"/>
      <c r="AD2" s="203" t="s">
        <v>15</v>
      </c>
      <c r="AE2" s="203"/>
      <c r="AF2" s="203"/>
      <c r="AG2" s="205" t="s">
        <v>16</v>
      </c>
      <c r="AH2" s="205"/>
      <c r="AI2" s="205"/>
      <c r="AJ2" s="205"/>
      <c r="AK2" s="205"/>
      <c r="AL2" s="205"/>
      <c r="AM2" s="205"/>
      <c r="AN2" s="3" t="s">
        <v>17</v>
      </c>
      <c r="AO2" s="205" t="s">
        <v>18</v>
      </c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 t="s">
        <v>19</v>
      </c>
      <c r="BC2" s="205"/>
      <c r="BD2" s="205"/>
      <c r="BE2" s="203" t="s">
        <v>20</v>
      </c>
      <c r="BF2" s="203"/>
      <c r="BG2" s="203"/>
      <c r="BH2" s="203"/>
      <c r="BI2" s="202" t="s">
        <v>21</v>
      </c>
      <c r="BJ2" s="202"/>
      <c r="BK2" s="202"/>
      <c r="BL2" s="202"/>
      <c r="BM2" s="202"/>
      <c r="BN2" s="202"/>
      <c r="BO2" s="202"/>
      <c r="BP2" s="202"/>
      <c r="BQ2" s="202"/>
      <c r="BR2" s="202"/>
      <c r="BS2" s="202" t="s">
        <v>22</v>
      </c>
      <c r="BT2" s="202"/>
      <c r="BU2" s="202"/>
      <c r="BV2" s="202"/>
      <c r="BW2" s="202"/>
      <c r="BX2" s="202"/>
      <c r="BY2" s="202"/>
      <c r="BZ2" s="202"/>
      <c r="CA2" s="202"/>
      <c r="CB2" s="202" t="s">
        <v>23</v>
      </c>
      <c r="CC2" s="202"/>
      <c r="CD2" s="202"/>
      <c r="CE2" s="202"/>
      <c r="CF2" s="202"/>
      <c r="CG2" s="202"/>
      <c r="CH2" s="202"/>
      <c r="CI2" s="202"/>
      <c r="CJ2" s="202" t="s">
        <v>24</v>
      </c>
      <c r="CK2" s="202"/>
      <c r="CL2" s="202"/>
      <c r="CM2" s="202"/>
      <c r="CN2" s="202"/>
      <c r="CO2" s="202"/>
      <c r="CP2" s="202"/>
      <c r="CQ2" s="202"/>
      <c r="CR2" s="203" t="s">
        <v>25</v>
      </c>
      <c r="CS2" s="203"/>
      <c r="CT2" s="203" t="s">
        <v>26</v>
      </c>
      <c r="CU2" s="203"/>
      <c r="CV2" s="203" t="s">
        <v>27</v>
      </c>
      <c r="CW2" s="203"/>
      <c r="CX2" s="203" t="s">
        <v>28</v>
      </c>
      <c r="CY2" s="203"/>
      <c r="CZ2" s="203"/>
      <c r="DA2" s="203"/>
      <c r="DB2" s="203"/>
      <c r="DC2" s="203"/>
    </row>
    <row r="3" spans="1:107" s="17" customFormat="1" ht="44.1" customHeight="1">
      <c r="A3" s="202"/>
      <c r="B3" s="202"/>
      <c r="C3" s="202"/>
      <c r="D3" s="202"/>
      <c r="E3" s="4" t="s">
        <v>29</v>
      </c>
      <c r="F3" s="4" t="s">
        <v>30</v>
      </c>
      <c r="G3" s="4" t="s">
        <v>31</v>
      </c>
      <c r="H3" s="4" t="s">
        <v>32</v>
      </c>
      <c r="I3" s="5" t="s">
        <v>33</v>
      </c>
      <c r="J3" s="5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5" t="s">
        <v>39</v>
      </c>
      <c r="P3" s="6" t="s">
        <v>40</v>
      </c>
      <c r="Q3" s="6" t="s">
        <v>41</v>
      </c>
      <c r="R3" s="6" t="s">
        <v>42</v>
      </c>
      <c r="S3" s="6" t="s">
        <v>43</v>
      </c>
      <c r="T3" s="6" t="s">
        <v>44</v>
      </c>
      <c r="U3" s="7" t="s">
        <v>45</v>
      </c>
      <c r="V3" s="8" t="s">
        <v>46</v>
      </c>
      <c r="W3" s="9" t="s">
        <v>47</v>
      </c>
      <c r="X3" s="9" t="s">
        <v>48</v>
      </c>
      <c r="Y3" s="9" t="s">
        <v>49</v>
      </c>
      <c r="Z3" s="10" t="s">
        <v>50</v>
      </c>
      <c r="AA3" s="9" t="s">
        <v>51</v>
      </c>
      <c r="AB3" s="9" t="s">
        <v>52</v>
      </c>
      <c r="AC3" s="9" t="s">
        <v>53</v>
      </c>
      <c r="AD3" s="9" t="s">
        <v>53</v>
      </c>
      <c r="AE3" s="11" t="s">
        <v>54</v>
      </c>
      <c r="AF3" s="9" t="s">
        <v>55</v>
      </c>
      <c r="AG3" s="12" t="s">
        <v>56</v>
      </c>
      <c r="AH3" s="9" t="s">
        <v>57</v>
      </c>
      <c r="AI3" s="9" t="s">
        <v>58</v>
      </c>
      <c r="AJ3" s="9" t="s">
        <v>59</v>
      </c>
      <c r="AK3" s="9" t="s">
        <v>60</v>
      </c>
      <c r="AL3" s="9" t="s">
        <v>61</v>
      </c>
      <c r="AM3" s="9" t="s">
        <v>62</v>
      </c>
      <c r="AN3" s="7" t="s">
        <v>63</v>
      </c>
      <c r="AO3" s="13" t="s">
        <v>64</v>
      </c>
      <c r="AP3" s="13" t="s">
        <v>65</v>
      </c>
      <c r="AQ3" s="13" t="s">
        <v>66</v>
      </c>
      <c r="AR3" s="12" t="s">
        <v>67</v>
      </c>
      <c r="AS3" s="13" t="s">
        <v>68</v>
      </c>
      <c r="AT3" s="13" t="s">
        <v>65</v>
      </c>
      <c r="AU3" s="13" t="s">
        <v>66</v>
      </c>
      <c r="AV3" s="12" t="s">
        <v>67</v>
      </c>
      <c r="AW3" s="13" t="s">
        <v>68</v>
      </c>
      <c r="AX3" s="13" t="s">
        <v>65</v>
      </c>
      <c r="AY3" s="13" t="s">
        <v>66</v>
      </c>
      <c r="AZ3" s="12" t="s">
        <v>67</v>
      </c>
      <c r="BA3" s="13" t="s">
        <v>68</v>
      </c>
      <c r="BB3" s="9" t="s">
        <v>69</v>
      </c>
      <c r="BC3" s="9" t="s">
        <v>70</v>
      </c>
      <c r="BD3" s="9" t="s">
        <v>71</v>
      </c>
      <c r="BE3" s="9" t="s">
        <v>72</v>
      </c>
      <c r="BF3" s="9" t="s">
        <v>73</v>
      </c>
      <c r="BG3" s="9" t="s">
        <v>74</v>
      </c>
      <c r="BH3" s="12" t="s">
        <v>75</v>
      </c>
      <c r="BI3" s="9" t="s">
        <v>76</v>
      </c>
      <c r="BJ3" s="9" t="s">
        <v>77</v>
      </c>
      <c r="BK3" s="9" t="s">
        <v>78</v>
      </c>
      <c r="BL3" s="9" t="s">
        <v>79</v>
      </c>
      <c r="BM3" s="9" t="s">
        <v>80</v>
      </c>
      <c r="BN3" s="9" t="s">
        <v>81</v>
      </c>
      <c r="BO3" s="9" t="s">
        <v>82</v>
      </c>
      <c r="BP3" s="14" t="s">
        <v>83</v>
      </c>
      <c r="BQ3" s="14" t="s">
        <v>84</v>
      </c>
      <c r="BR3" s="15" t="s">
        <v>85</v>
      </c>
      <c r="BS3" s="9" t="s">
        <v>86</v>
      </c>
      <c r="BT3" s="9" t="s">
        <v>87</v>
      </c>
      <c r="BU3" s="9" t="s">
        <v>88</v>
      </c>
      <c r="BV3" s="9" t="s">
        <v>89</v>
      </c>
      <c r="BW3" s="9" t="s">
        <v>90</v>
      </c>
      <c r="BX3" s="11" t="s">
        <v>91</v>
      </c>
      <c r="BY3" s="11" t="s">
        <v>92</v>
      </c>
      <c r="BZ3" s="14" t="s">
        <v>93</v>
      </c>
      <c r="CA3" s="16" t="s">
        <v>94</v>
      </c>
      <c r="CB3" s="9" t="s">
        <v>95</v>
      </c>
      <c r="CC3" s="9" t="s">
        <v>96</v>
      </c>
      <c r="CD3" s="9" t="s">
        <v>97</v>
      </c>
      <c r="CE3" s="9" t="s">
        <v>98</v>
      </c>
      <c r="CF3" s="9" t="s">
        <v>99</v>
      </c>
      <c r="CG3" s="9" t="s">
        <v>100</v>
      </c>
      <c r="CH3" s="13" t="s">
        <v>101</v>
      </c>
      <c r="CI3" s="13" t="s">
        <v>102</v>
      </c>
      <c r="CJ3" s="9" t="s">
        <v>103</v>
      </c>
      <c r="CK3" s="9" t="s">
        <v>104</v>
      </c>
      <c r="CL3" s="9" t="s">
        <v>105</v>
      </c>
      <c r="CM3" s="9" t="s">
        <v>106</v>
      </c>
      <c r="CN3" s="9" t="s">
        <v>107</v>
      </c>
      <c r="CO3" s="10" t="s">
        <v>108</v>
      </c>
      <c r="CP3" s="10" t="s">
        <v>109</v>
      </c>
      <c r="CQ3" s="10" t="s">
        <v>110</v>
      </c>
      <c r="CR3" s="9" t="s">
        <v>111</v>
      </c>
      <c r="CS3" s="9" t="s">
        <v>112</v>
      </c>
      <c r="CT3" s="9" t="s">
        <v>113</v>
      </c>
      <c r="CU3" s="9" t="s">
        <v>114</v>
      </c>
      <c r="CV3" s="9" t="s">
        <v>111</v>
      </c>
      <c r="CW3" s="9" t="s">
        <v>112</v>
      </c>
      <c r="CX3" s="10" t="s">
        <v>115</v>
      </c>
      <c r="CY3" s="10" t="s">
        <v>116</v>
      </c>
      <c r="CZ3" s="10" t="s">
        <v>117</v>
      </c>
      <c r="DA3" s="10" t="s">
        <v>118</v>
      </c>
      <c r="DB3" s="10" t="s">
        <v>119</v>
      </c>
      <c r="DC3" s="10" t="s">
        <v>120</v>
      </c>
    </row>
    <row r="4" spans="1:107">
      <c r="A4" s="2" t="s">
        <v>121</v>
      </c>
      <c r="B4" s="2" t="s">
        <v>122</v>
      </c>
      <c r="C4" s="2" t="s">
        <v>123</v>
      </c>
      <c r="D4" s="2" t="s">
        <v>124</v>
      </c>
      <c r="E4" s="18"/>
      <c r="F4" s="18" t="s">
        <v>125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9"/>
      <c r="AE4" s="19" t="s">
        <v>125</v>
      </c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8"/>
      <c r="BE4" s="19"/>
      <c r="BF4" s="19" t="s">
        <v>125</v>
      </c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 t="s">
        <v>125</v>
      </c>
      <c r="CT4" s="19"/>
      <c r="CU4" s="19" t="s">
        <v>125</v>
      </c>
      <c r="CV4" s="19"/>
      <c r="CW4" s="19" t="s">
        <v>125</v>
      </c>
      <c r="CX4" s="19"/>
      <c r="CY4" s="19"/>
      <c r="CZ4" s="19"/>
      <c r="DA4" s="19"/>
      <c r="DB4" s="19"/>
      <c r="DC4" s="19"/>
    </row>
    <row r="5" spans="1:107">
      <c r="A5" s="2" t="s">
        <v>121</v>
      </c>
      <c r="B5" s="2" t="s">
        <v>122</v>
      </c>
      <c r="C5" s="2" t="s">
        <v>126</v>
      </c>
      <c r="D5" s="2" t="s">
        <v>127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8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</row>
    <row r="6" spans="1:107">
      <c r="A6" s="2" t="s">
        <v>121</v>
      </c>
      <c r="B6" s="2" t="s">
        <v>128</v>
      </c>
      <c r="C6" s="2" t="s">
        <v>129</v>
      </c>
      <c r="D6" s="2" t="s">
        <v>130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8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</row>
    <row r="7" spans="1:107">
      <c r="A7" s="2" t="s">
        <v>121</v>
      </c>
      <c r="B7" s="2" t="s">
        <v>128</v>
      </c>
      <c r="C7" s="2" t="s">
        <v>131</v>
      </c>
      <c r="D7" s="2" t="s">
        <v>132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8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</row>
    <row r="8" spans="1:107">
      <c r="A8" s="2" t="s">
        <v>121</v>
      </c>
      <c r="B8" s="2" t="s">
        <v>122</v>
      </c>
      <c r="C8" s="2" t="s">
        <v>133</v>
      </c>
      <c r="D8" s="2" t="s">
        <v>134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8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</row>
    <row r="9" spans="1:107">
      <c r="A9" s="2" t="s">
        <v>121</v>
      </c>
      <c r="B9" s="2" t="s">
        <v>122</v>
      </c>
      <c r="C9" s="2" t="s">
        <v>135</v>
      </c>
      <c r="D9" s="2" t="s">
        <v>136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8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</row>
    <row r="10" spans="1:107">
      <c r="A10" s="2" t="s">
        <v>121</v>
      </c>
      <c r="B10" s="2" t="s">
        <v>122</v>
      </c>
      <c r="C10" s="2" t="s">
        <v>137</v>
      </c>
      <c r="D10" s="2" t="s">
        <v>138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8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</row>
    <row r="11" spans="1:107">
      <c r="A11" s="2" t="s">
        <v>121</v>
      </c>
      <c r="B11" s="2" t="s">
        <v>122</v>
      </c>
      <c r="C11" s="2" t="s">
        <v>139</v>
      </c>
      <c r="D11" s="2" t="s">
        <v>140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8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</row>
    <row r="12" spans="1:107">
      <c r="A12" s="2" t="s">
        <v>121</v>
      </c>
      <c r="B12" s="2" t="s">
        <v>122</v>
      </c>
      <c r="C12" s="2" t="s">
        <v>141</v>
      </c>
      <c r="D12" s="2" t="s">
        <v>142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8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</row>
    <row r="13" spans="1:107">
      <c r="A13" s="2" t="s">
        <v>121</v>
      </c>
      <c r="B13" s="2" t="s">
        <v>122</v>
      </c>
      <c r="C13" s="2" t="s">
        <v>143</v>
      </c>
      <c r="D13" s="2" t="s">
        <v>144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8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</row>
    <row r="14" spans="1:107">
      <c r="A14" s="2" t="s">
        <v>121</v>
      </c>
      <c r="B14" s="2" t="s">
        <v>122</v>
      </c>
      <c r="C14" s="2" t="s">
        <v>145</v>
      </c>
      <c r="D14" s="2" t="s">
        <v>146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8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</row>
    <row r="15" spans="1:107">
      <c r="A15" s="2" t="s">
        <v>121</v>
      </c>
      <c r="B15" s="2" t="s">
        <v>122</v>
      </c>
      <c r="C15" s="2" t="s">
        <v>147</v>
      </c>
      <c r="D15" s="2" t="s">
        <v>148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8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</row>
    <row r="16" spans="1:107">
      <c r="A16" s="2" t="s">
        <v>121</v>
      </c>
      <c r="B16" s="2" t="s">
        <v>122</v>
      </c>
      <c r="C16" s="2" t="s">
        <v>149</v>
      </c>
      <c r="D16" s="2" t="s">
        <v>150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8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</row>
    <row r="17" spans="1:107">
      <c r="A17" s="2" t="s">
        <v>121</v>
      </c>
      <c r="B17" s="2" t="s">
        <v>122</v>
      </c>
      <c r="C17" s="2" t="s">
        <v>151</v>
      </c>
      <c r="D17" s="2" t="s">
        <v>152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8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</row>
    <row r="18" spans="1:107">
      <c r="A18" s="2" t="s">
        <v>121</v>
      </c>
      <c r="B18" s="2" t="s">
        <v>128</v>
      </c>
      <c r="C18" s="2" t="s">
        <v>153</v>
      </c>
      <c r="D18" s="2" t="s">
        <v>154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8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</row>
    <row r="19" spans="1:107">
      <c r="A19" s="2" t="s">
        <v>121</v>
      </c>
      <c r="B19" s="2" t="s">
        <v>122</v>
      </c>
      <c r="C19" s="2" t="s">
        <v>155</v>
      </c>
      <c r="D19" s="2" t="s">
        <v>156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8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</row>
    <row r="20" spans="1:107">
      <c r="A20" s="2" t="s">
        <v>121</v>
      </c>
      <c r="B20" s="2" t="s">
        <v>122</v>
      </c>
      <c r="C20" s="2" t="s">
        <v>157</v>
      </c>
      <c r="D20" s="2" t="s">
        <v>158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8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</row>
    <row r="21" spans="1:107">
      <c r="A21" s="2" t="s">
        <v>121</v>
      </c>
      <c r="B21" s="2" t="s">
        <v>122</v>
      </c>
      <c r="C21" s="2" t="s">
        <v>159</v>
      </c>
      <c r="D21" s="2" t="s">
        <v>160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8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</row>
    <row r="22" spans="1:107">
      <c r="A22" s="2" t="s">
        <v>121</v>
      </c>
      <c r="B22" s="2" t="s">
        <v>122</v>
      </c>
      <c r="C22" s="2" t="s">
        <v>161</v>
      </c>
      <c r="D22" s="2" t="s">
        <v>162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8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</row>
    <row r="23" spans="1:107">
      <c r="A23" s="2" t="s">
        <v>121</v>
      </c>
      <c r="B23" s="2" t="s">
        <v>122</v>
      </c>
      <c r="C23" s="2" t="s">
        <v>163</v>
      </c>
      <c r="D23" s="2" t="s">
        <v>164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8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</row>
    <row r="24" spans="1:107">
      <c r="A24" s="2" t="s">
        <v>121</v>
      </c>
      <c r="B24" s="2" t="s">
        <v>122</v>
      </c>
      <c r="C24" s="2" t="s">
        <v>165</v>
      </c>
      <c r="D24" s="2" t="s">
        <v>166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8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</row>
    <row r="25" spans="1:107">
      <c r="A25" s="2" t="s">
        <v>121</v>
      </c>
      <c r="B25" s="2" t="s">
        <v>122</v>
      </c>
      <c r="C25" s="2" t="s">
        <v>167</v>
      </c>
      <c r="D25" s="2" t="s">
        <v>168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8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</row>
    <row r="26" spans="1:107">
      <c r="A26" s="2" t="s">
        <v>121</v>
      </c>
      <c r="B26" s="2" t="s">
        <v>122</v>
      </c>
      <c r="C26" s="2" t="s">
        <v>169</v>
      </c>
      <c r="D26" s="2" t="s">
        <v>170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8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</row>
    <row r="27" spans="1:107">
      <c r="A27" s="2" t="s">
        <v>121</v>
      </c>
      <c r="B27" s="2" t="s">
        <v>122</v>
      </c>
      <c r="C27" s="2" t="s">
        <v>171</v>
      </c>
      <c r="D27" s="2" t="s">
        <v>172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8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</row>
    <row r="28" spans="1:107">
      <c r="A28" s="2" t="s">
        <v>121</v>
      </c>
      <c r="B28" s="2" t="s">
        <v>122</v>
      </c>
      <c r="C28" s="2" t="s">
        <v>173</v>
      </c>
      <c r="D28" s="2" t="s">
        <v>174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</row>
    <row r="29" spans="1:107">
      <c r="A29" s="2" t="s">
        <v>121</v>
      </c>
      <c r="B29" s="2" t="s">
        <v>122</v>
      </c>
      <c r="C29" s="2" t="s">
        <v>175</v>
      </c>
      <c r="D29" s="2" t="s">
        <v>176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8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</row>
    <row r="30" spans="1:107">
      <c r="A30" s="2" t="s">
        <v>121</v>
      </c>
      <c r="B30" s="2" t="s">
        <v>122</v>
      </c>
      <c r="C30" s="2" t="s">
        <v>177</v>
      </c>
      <c r="D30" s="2" t="s">
        <v>178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8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</row>
    <row r="31" spans="1:107">
      <c r="A31" s="2" t="s">
        <v>121</v>
      </c>
      <c r="B31" s="2" t="s">
        <v>122</v>
      </c>
      <c r="C31" s="2" t="s">
        <v>179</v>
      </c>
      <c r="D31" s="2" t="s">
        <v>180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8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</row>
    <row r="32" spans="1:107">
      <c r="A32" s="2" t="s">
        <v>121</v>
      </c>
      <c r="B32" s="2" t="s">
        <v>122</v>
      </c>
      <c r="C32" s="2" t="s">
        <v>181</v>
      </c>
      <c r="D32" s="2" t="s">
        <v>182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8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</row>
    <row r="33" spans="1:107">
      <c r="A33" s="2" t="s">
        <v>121</v>
      </c>
      <c r="B33" s="2" t="s">
        <v>122</v>
      </c>
      <c r="C33" s="2" t="s">
        <v>183</v>
      </c>
      <c r="D33" s="2" t="s">
        <v>184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8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</row>
    <row r="34" spans="1:107">
      <c r="A34" s="2" t="s">
        <v>121</v>
      </c>
      <c r="B34" s="2" t="s">
        <v>122</v>
      </c>
      <c r="C34" s="2" t="s">
        <v>185</v>
      </c>
      <c r="D34" s="2" t="s">
        <v>186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8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</row>
    <row r="35" spans="1:107">
      <c r="A35" s="2" t="s">
        <v>121</v>
      </c>
      <c r="B35" s="2" t="s">
        <v>122</v>
      </c>
      <c r="C35" s="2" t="s">
        <v>187</v>
      </c>
      <c r="D35" s="2" t="s">
        <v>188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8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</row>
    <row r="36" spans="1:107">
      <c r="A36" s="2" t="s">
        <v>121</v>
      </c>
      <c r="B36" s="2" t="s">
        <v>122</v>
      </c>
      <c r="C36" s="2" t="s">
        <v>189</v>
      </c>
      <c r="D36" s="2" t="s">
        <v>190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8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</row>
    <row r="37" spans="1:107">
      <c r="A37" s="2" t="s">
        <v>121</v>
      </c>
      <c r="B37" s="2" t="s">
        <v>122</v>
      </c>
      <c r="C37" s="2" t="s">
        <v>191</v>
      </c>
      <c r="D37" s="2" t="s">
        <v>192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8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</row>
    <row r="38" spans="1:107">
      <c r="A38" s="2" t="s">
        <v>121</v>
      </c>
      <c r="B38" s="2" t="s">
        <v>122</v>
      </c>
      <c r="C38" s="2" t="s">
        <v>193</v>
      </c>
      <c r="D38" s="2" t="s">
        <v>194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8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</row>
    <row r="39" spans="1:107">
      <c r="A39" s="2" t="s">
        <v>121</v>
      </c>
      <c r="B39" s="2" t="s">
        <v>122</v>
      </c>
      <c r="C39" s="2" t="s">
        <v>195</v>
      </c>
      <c r="D39" s="2" t="s">
        <v>196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8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</row>
    <row r="40" spans="1:107">
      <c r="A40" s="2" t="s">
        <v>121</v>
      </c>
      <c r="B40" s="2" t="s">
        <v>122</v>
      </c>
      <c r="C40" s="2" t="s">
        <v>197</v>
      </c>
      <c r="D40" s="2" t="s">
        <v>198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8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</row>
    <row r="41" spans="1:107">
      <c r="A41" s="2" t="s">
        <v>121</v>
      </c>
      <c r="B41" s="2" t="s">
        <v>122</v>
      </c>
      <c r="C41" s="2" t="s">
        <v>199</v>
      </c>
      <c r="D41" s="2" t="s">
        <v>200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8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</row>
    <row r="42" spans="1:107">
      <c r="A42" s="2" t="s">
        <v>121</v>
      </c>
      <c r="B42" s="2" t="s">
        <v>122</v>
      </c>
      <c r="C42" s="2" t="s">
        <v>201</v>
      </c>
      <c r="D42" s="2" t="s">
        <v>202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8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</row>
    <row r="43" spans="1:107">
      <c r="A43" s="2" t="s">
        <v>121</v>
      </c>
      <c r="B43" s="2" t="s">
        <v>122</v>
      </c>
      <c r="C43" s="2" t="s">
        <v>203</v>
      </c>
      <c r="D43" s="2" t="s">
        <v>204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8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</row>
    <row r="44" spans="1:107">
      <c r="A44" s="2" t="s">
        <v>121</v>
      </c>
      <c r="B44" s="2" t="s">
        <v>122</v>
      </c>
      <c r="C44" s="2" t="s">
        <v>205</v>
      </c>
      <c r="D44" s="2" t="s">
        <v>206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8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</row>
    <row r="45" spans="1:107">
      <c r="A45" s="2" t="s">
        <v>121</v>
      </c>
      <c r="B45" s="2" t="s">
        <v>122</v>
      </c>
      <c r="C45" s="2" t="s">
        <v>207</v>
      </c>
      <c r="D45" s="2" t="s">
        <v>208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8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</row>
    <row r="46" spans="1:107">
      <c r="A46" s="2" t="s">
        <v>121</v>
      </c>
      <c r="B46" s="2" t="s">
        <v>122</v>
      </c>
      <c r="C46" s="2" t="s">
        <v>209</v>
      </c>
      <c r="D46" s="2" t="s">
        <v>210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8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</row>
    <row r="47" spans="1:107">
      <c r="A47" s="2" t="s">
        <v>121</v>
      </c>
      <c r="B47" s="2" t="s">
        <v>122</v>
      </c>
      <c r="C47" s="2" t="s">
        <v>211</v>
      </c>
      <c r="D47" s="2" t="s">
        <v>212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8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</row>
    <row r="48" spans="1:107">
      <c r="A48" s="2" t="s">
        <v>121</v>
      </c>
      <c r="B48" s="2" t="s">
        <v>122</v>
      </c>
      <c r="C48" s="2" t="s">
        <v>213</v>
      </c>
      <c r="D48" s="2" t="s">
        <v>214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8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</row>
    <row r="49" spans="1:107">
      <c r="A49" s="2" t="s">
        <v>121</v>
      </c>
      <c r="B49" s="2" t="s">
        <v>122</v>
      </c>
      <c r="C49" s="2" t="s">
        <v>215</v>
      </c>
      <c r="D49" s="2" t="s">
        <v>216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8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</row>
    <row r="50" spans="1:107">
      <c r="A50" s="2" t="s">
        <v>121</v>
      </c>
      <c r="B50" s="2" t="s">
        <v>122</v>
      </c>
      <c r="C50" s="2" t="s">
        <v>217</v>
      </c>
      <c r="D50" s="2" t="s">
        <v>218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8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</row>
    <row r="51" spans="1:107">
      <c r="A51" s="2" t="s">
        <v>121</v>
      </c>
      <c r="B51" s="2" t="s">
        <v>122</v>
      </c>
      <c r="C51" s="2" t="s">
        <v>219</v>
      </c>
      <c r="D51" s="2" t="s">
        <v>220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8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</row>
    <row r="52" spans="1:107">
      <c r="A52" s="2" t="s">
        <v>121</v>
      </c>
      <c r="B52" s="2" t="s">
        <v>122</v>
      </c>
      <c r="C52" s="2" t="s">
        <v>221</v>
      </c>
      <c r="D52" s="2" t="s">
        <v>222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8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</row>
    <row r="53" spans="1:107">
      <c r="A53" s="2" t="s">
        <v>121</v>
      </c>
      <c r="B53" s="2" t="s">
        <v>122</v>
      </c>
      <c r="C53" s="2" t="s">
        <v>223</v>
      </c>
      <c r="D53" s="2" t="s">
        <v>224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8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</row>
    <row r="54" spans="1:107">
      <c r="A54" s="2" t="s">
        <v>121</v>
      </c>
      <c r="B54" s="2" t="s">
        <v>122</v>
      </c>
      <c r="C54" s="2" t="s">
        <v>225</v>
      </c>
      <c r="D54" s="2" t="s">
        <v>226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8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</row>
    <row r="55" spans="1:107">
      <c r="A55" s="2" t="s">
        <v>121</v>
      </c>
      <c r="B55" s="2" t="s">
        <v>122</v>
      </c>
      <c r="C55" s="2" t="s">
        <v>227</v>
      </c>
      <c r="D55" s="2" t="s">
        <v>228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8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</row>
    <row r="56" spans="1:107">
      <c r="A56" s="2" t="s">
        <v>121</v>
      </c>
      <c r="B56" s="2" t="s">
        <v>122</v>
      </c>
      <c r="C56" s="2" t="s">
        <v>229</v>
      </c>
      <c r="D56" s="2" t="s">
        <v>230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8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</row>
    <row r="57" spans="1:107">
      <c r="A57" s="2" t="s">
        <v>121</v>
      </c>
      <c r="B57" s="2" t="s">
        <v>122</v>
      </c>
      <c r="C57" s="2" t="s">
        <v>231</v>
      </c>
      <c r="D57" s="2" t="s">
        <v>232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8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</row>
    <row r="58" spans="1:107">
      <c r="A58" s="2" t="s">
        <v>121</v>
      </c>
      <c r="B58" s="2" t="s">
        <v>122</v>
      </c>
      <c r="C58" s="2" t="s">
        <v>233</v>
      </c>
      <c r="D58" s="2" t="s">
        <v>234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8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</row>
    <row r="59" spans="1:107">
      <c r="A59" s="2" t="s">
        <v>121</v>
      </c>
      <c r="B59" s="2" t="s">
        <v>122</v>
      </c>
      <c r="C59" s="2" t="s">
        <v>235</v>
      </c>
      <c r="D59" s="2" t="s">
        <v>236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8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</row>
    <row r="60" spans="1:107">
      <c r="A60" s="2" t="s">
        <v>121</v>
      </c>
      <c r="B60" s="2" t="s">
        <v>122</v>
      </c>
      <c r="C60" s="2" t="s">
        <v>237</v>
      </c>
      <c r="D60" s="2" t="s">
        <v>238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8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</row>
    <row r="61" spans="1:107">
      <c r="A61" s="2" t="s">
        <v>121</v>
      </c>
      <c r="B61" s="2" t="s">
        <v>122</v>
      </c>
      <c r="C61" s="2" t="s">
        <v>239</v>
      </c>
      <c r="D61" s="2" t="s">
        <v>240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8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</row>
    <row r="62" spans="1:107">
      <c r="A62" s="2" t="s">
        <v>121</v>
      </c>
      <c r="B62" s="2" t="s">
        <v>122</v>
      </c>
      <c r="C62" s="2" t="s">
        <v>241</v>
      </c>
      <c r="D62" s="2" t="s">
        <v>242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8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</row>
    <row r="63" spans="1:107">
      <c r="A63" s="2" t="s">
        <v>121</v>
      </c>
      <c r="B63" s="2" t="s">
        <v>122</v>
      </c>
      <c r="C63" s="2" t="s">
        <v>243</v>
      </c>
      <c r="D63" s="2" t="s">
        <v>244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8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</row>
    <row r="64" spans="1:107">
      <c r="A64" s="2" t="s">
        <v>121</v>
      </c>
      <c r="B64" s="2" t="s">
        <v>122</v>
      </c>
      <c r="C64" s="2" t="s">
        <v>245</v>
      </c>
      <c r="D64" s="2" t="s">
        <v>246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8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</row>
    <row r="65" spans="1:107">
      <c r="A65" s="2" t="s">
        <v>121</v>
      </c>
      <c r="B65" s="2" t="s">
        <v>122</v>
      </c>
      <c r="C65" s="2" t="s">
        <v>247</v>
      </c>
      <c r="D65" s="2" t="s">
        <v>248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8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</row>
    <row r="66" spans="1:107">
      <c r="A66" s="2" t="s">
        <v>121</v>
      </c>
      <c r="B66" s="2" t="s">
        <v>122</v>
      </c>
      <c r="C66" s="2" t="s">
        <v>249</v>
      </c>
      <c r="D66" s="2" t="s">
        <v>250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8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</row>
    <row r="67" spans="1:107">
      <c r="A67" s="2" t="s">
        <v>121</v>
      </c>
      <c r="B67" s="2" t="s">
        <v>122</v>
      </c>
      <c r="C67" s="2" t="s">
        <v>251</v>
      </c>
      <c r="D67" s="2" t="s">
        <v>252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8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</row>
    <row r="68" spans="1:107">
      <c r="A68" s="2" t="s">
        <v>121</v>
      </c>
      <c r="B68" s="2" t="s">
        <v>122</v>
      </c>
      <c r="C68" s="2" t="s">
        <v>253</v>
      </c>
      <c r="D68" s="2" t="s">
        <v>236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8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</row>
    <row r="69" spans="1:107">
      <c r="A69" s="2" t="s">
        <v>121</v>
      </c>
      <c r="B69" s="2" t="s">
        <v>122</v>
      </c>
      <c r="C69" s="2" t="s">
        <v>254</v>
      </c>
      <c r="D69" s="2" t="s">
        <v>255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8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</row>
    <row r="70" spans="1:107">
      <c r="A70" s="2" t="s">
        <v>121</v>
      </c>
      <c r="B70" s="2" t="s">
        <v>122</v>
      </c>
      <c r="C70" s="2" t="s">
        <v>256</v>
      </c>
      <c r="D70" s="2" t="s">
        <v>257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8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</row>
    <row r="71" spans="1:107">
      <c r="A71" s="2" t="s">
        <v>121</v>
      </c>
      <c r="B71" s="2" t="s">
        <v>122</v>
      </c>
      <c r="C71" s="2" t="s">
        <v>258</v>
      </c>
      <c r="D71" s="2" t="s">
        <v>259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8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</row>
    <row r="72" spans="1:107">
      <c r="A72" s="2" t="s">
        <v>121</v>
      </c>
      <c r="B72" s="2" t="s">
        <v>122</v>
      </c>
      <c r="C72" s="2" t="s">
        <v>260</v>
      </c>
      <c r="D72" s="2" t="s">
        <v>261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8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</row>
    <row r="73" spans="1:107">
      <c r="A73" s="2" t="s">
        <v>121</v>
      </c>
      <c r="B73" s="2" t="s">
        <v>122</v>
      </c>
      <c r="C73" s="2" t="s">
        <v>262</v>
      </c>
      <c r="D73" s="2" t="s">
        <v>263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8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</row>
    <row r="74" spans="1:107">
      <c r="A74" s="2" t="s">
        <v>121</v>
      </c>
      <c r="B74" s="2" t="s">
        <v>122</v>
      </c>
      <c r="C74" s="2" t="s">
        <v>264</v>
      </c>
      <c r="D74" s="2" t="s">
        <v>265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8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</row>
    <row r="75" spans="1:107">
      <c r="A75" s="2" t="s">
        <v>121</v>
      </c>
      <c r="B75" s="2" t="s">
        <v>122</v>
      </c>
      <c r="C75" s="2" t="s">
        <v>266</v>
      </c>
      <c r="D75" s="2" t="s">
        <v>267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8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</row>
    <row r="76" spans="1:107">
      <c r="A76" s="2" t="s">
        <v>121</v>
      </c>
      <c r="B76" s="2" t="s">
        <v>122</v>
      </c>
      <c r="C76" s="2" t="s">
        <v>268</v>
      </c>
      <c r="D76" s="2" t="s">
        <v>269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8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</row>
    <row r="77" spans="1:107">
      <c r="A77" s="2" t="s">
        <v>121</v>
      </c>
      <c r="B77" s="2" t="s">
        <v>122</v>
      </c>
      <c r="C77" s="2" t="s">
        <v>270</v>
      </c>
      <c r="D77" s="2" t="s">
        <v>271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8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</row>
    <row r="78" spans="1:107">
      <c r="A78" s="2" t="s">
        <v>121</v>
      </c>
      <c r="B78" s="2" t="s">
        <v>122</v>
      </c>
      <c r="C78" s="2" t="s">
        <v>272</v>
      </c>
      <c r="D78" s="2" t="s">
        <v>273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8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</row>
    <row r="79" spans="1:107">
      <c r="A79" s="2" t="s">
        <v>121</v>
      </c>
      <c r="B79" s="2" t="s">
        <v>122</v>
      </c>
      <c r="C79" s="2" t="s">
        <v>274</v>
      </c>
      <c r="D79" s="2" t="s">
        <v>275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8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</row>
    <row r="80" spans="1:107">
      <c r="A80" s="2" t="s">
        <v>121</v>
      </c>
      <c r="B80" s="2" t="s">
        <v>122</v>
      </c>
      <c r="C80" s="2" t="s">
        <v>276</v>
      </c>
      <c r="D80" s="2" t="s">
        <v>277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8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</row>
    <row r="81" spans="1:107">
      <c r="A81" s="2" t="s">
        <v>121</v>
      </c>
      <c r="B81" s="2" t="s">
        <v>122</v>
      </c>
      <c r="C81" s="2" t="s">
        <v>278</v>
      </c>
      <c r="D81" s="2" t="s">
        <v>279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8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</row>
    <row r="82" spans="1:107">
      <c r="A82" s="2" t="s">
        <v>121</v>
      </c>
      <c r="B82" s="2" t="s">
        <v>122</v>
      </c>
      <c r="C82" s="2" t="s">
        <v>280</v>
      </c>
      <c r="D82" s="2" t="s">
        <v>281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8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</row>
    <row r="83" spans="1:107">
      <c r="A83" s="2" t="s">
        <v>121</v>
      </c>
      <c r="B83" s="2" t="s">
        <v>122</v>
      </c>
      <c r="C83" s="2" t="s">
        <v>282</v>
      </c>
      <c r="D83" s="2" t="s">
        <v>283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8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</row>
    <row r="84" spans="1:107">
      <c r="A84" s="2" t="s">
        <v>121</v>
      </c>
      <c r="B84" s="2" t="s">
        <v>122</v>
      </c>
      <c r="C84" s="2" t="s">
        <v>284</v>
      </c>
      <c r="D84" s="2" t="s">
        <v>285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8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</row>
    <row r="85" spans="1:107">
      <c r="A85" s="2" t="s">
        <v>121</v>
      </c>
      <c r="B85" s="2" t="s">
        <v>122</v>
      </c>
      <c r="C85" s="2" t="s">
        <v>286</v>
      </c>
      <c r="D85" s="2" t="s">
        <v>287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8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</row>
    <row r="86" spans="1:107">
      <c r="A86" s="2" t="s">
        <v>121</v>
      </c>
      <c r="B86" s="2" t="s">
        <v>122</v>
      </c>
      <c r="C86" s="2" t="s">
        <v>288</v>
      </c>
      <c r="D86" s="2" t="s">
        <v>289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8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</row>
    <row r="87" spans="1:107">
      <c r="A87" s="2" t="s">
        <v>121</v>
      </c>
      <c r="B87" s="2" t="s">
        <v>122</v>
      </c>
      <c r="C87" s="2" t="s">
        <v>290</v>
      </c>
      <c r="D87" s="2" t="s">
        <v>291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8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</row>
    <row r="88" spans="1:107">
      <c r="A88" s="2" t="s">
        <v>121</v>
      </c>
      <c r="B88" s="2" t="s">
        <v>122</v>
      </c>
      <c r="C88" s="2" t="s">
        <v>292</v>
      </c>
      <c r="D88" s="2" t="s">
        <v>293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8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</row>
    <row r="89" spans="1:107">
      <c r="A89" s="2" t="s">
        <v>121</v>
      </c>
      <c r="B89" s="2" t="s">
        <v>122</v>
      </c>
      <c r="C89" s="2" t="s">
        <v>294</v>
      </c>
      <c r="D89" s="2" t="s">
        <v>295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8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</row>
    <row r="90" spans="1:107">
      <c r="A90" s="2" t="s">
        <v>121</v>
      </c>
      <c r="B90" s="2" t="s">
        <v>122</v>
      </c>
      <c r="C90" s="2" t="s">
        <v>296</v>
      </c>
      <c r="D90" s="2" t="s">
        <v>297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8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</row>
    <row r="91" spans="1:107">
      <c r="A91" s="2" t="s">
        <v>121</v>
      </c>
      <c r="B91" s="2" t="s">
        <v>122</v>
      </c>
      <c r="C91" s="2" t="s">
        <v>298</v>
      </c>
      <c r="D91" s="2" t="s">
        <v>299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8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</row>
    <row r="92" spans="1:107">
      <c r="A92" s="2" t="s">
        <v>121</v>
      </c>
      <c r="B92" s="2" t="s">
        <v>122</v>
      </c>
      <c r="C92" s="2" t="s">
        <v>300</v>
      </c>
      <c r="D92" s="2" t="s">
        <v>301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8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</row>
    <row r="93" spans="1:107">
      <c r="A93" s="2" t="s">
        <v>121</v>
      </c>
      <c r="B93" s="2" t="s">
        <v>122</v>
      </c>
      <c r="C93" s="2" t="s">
        <v>302</v>
      </c>
      <c r="D93" s="2" t="s">
        <v>303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8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</row>
    <row r="94" spans="1:107">
      <c r="A94" s="2" t="s">
        <v>121</v>
      </c>
      <c r="B94" s="2" t="s">
        <v>122</v>
      </c>
      <c r="C94" s="2" t="s">
        <v>304</v>
      </c>
      <c r="D94" s="2" t="s">
        <v>305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8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</row>
    <row r="95" spans="1:107">
      <c r="A95" s="2" t="s">
        <v>121</v>
      </c>
      <c r="B95" s="2" t="s">
        <v>122</v>
      </c>
      <c r="C95" s="2" t="s">
        <v>306</v>
      </c>
      <c r="D95" s="2" t="s">
        <v>307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8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</row>
    <row r="96" spans="1:107">
      <c r="A96" s="2" t="s">
        <v>121</v>
      </c>
      <c r="B96" s="2" t="s">
        <v>122</v>
      </c>
      <c r="C96" s="2" t="s">
        <v>308</v>
      </c>
      <c r="D96" s="2" t="s">
        <v>309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8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</row>
    <row r="97" spans="1:107">
      <c r="A97" s="2" t="s">
        <v>121</v>
      </c>
      <c r="B97" s="2" t="s">
        <v>122</v>
      </c>
      <c r="C97" s="2" t="s">
        <v>310</v>
      </c>
      <c r="D97" s="2" t="s">
        <v>311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8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</row>
    <row r="98" spans="1:107">
      <c r="A98" s="2" t="s">
        <v>121</v>
      </c>
      <c r="B98" s="2" t="s">
        <v>122</v>
      </c>
      <c r="C98" s="2" t="s">
        <v>312</v>
      </c>
      <c r="D98" s="2" t="s">
        <v>313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8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</row>
    <row r="99" spans="1:107">
      <c r="A99" s="2" t="s">
        <v>121</v>
      </c>
      <c r="B99" s="2" t="s">
        <v>122</v>
      </c>
      <c r="C99" s="2" t="s">
        <v>314</v>
      </c>
      <c r="D99" s="2" t="s">
        <v>315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8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</row>
    <row r="100" spans="1:107">
      <c r="A100" s="2" t="s">
        <v>121</v>
      </c>
      <c r="B100" s="2" t="s">
        <v>122</v>
      </c>
      <c r="C100" s="2" t="s">
        <v>316</v>
      </c>
      <c r="D100" s="2" t="s">
        <v>317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8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</row>
    <row r="101" spans="1:107">
      <c r="A101" s="2" t="s">
        <v>121</v>
      </c>
      <c r="B101" s="2" t="s">
        <v>122</v>
      </c>
      <c r="C101" s="2" t="s">
        <v>318</v>
      </c>
      <c r="D101" s="2" t="s">
        <v>319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8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</row>
    <row r="102" spans="1:107">
      <c r="A102" s="2" t="s">
        <v>121</v>
      </c>
      <c r="B102" s="2" t="s">
        <v>122</v>
      </c>
      <c r="C102" s="2" t="s">
        <v>320</v>
      </c>
      <c r="D102" s="2" t="s">
        <v>321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8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</row>
    <row r="103" spans="1:107">
      <c r="A103" s="2" t="s">
        <v>121</v>
      </c>
      <c r="B103" s="2" t="s">
        <v>122</v>
      </c>
      <c r="C103" s="2" t="s">
        <v>322</v>
      </c>
      <c r="D103" s="2" t="s">
        <v>323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8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</row>
    <row r="104" spans="1:107">
      <c r="A104" s="2" t="s">
        <v>121</v>
      </c>
      <c r="B104" s="2" t="s">
        <v>122</v>
      </c>
      <c r="C104" s="2" t="s">
        <v>324</v>
      </c>
      <c r="D104" s="2" t="s">
        <v>325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8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</row>
    <row r="105" spans="1:107">
      <c r="A105" s="2" t="s">
        <v>121</v>
      </c>
      <c r="B105" s="2" t="s">
        <v>122</v>
      </c>
      <c r="C105" s="2" t="s">
        <v>326</v>
      </c>
      <c r="D105" s="2" t="s">
        <v>327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8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</row>
    <row r="106" spans="1:107">
      <c r="A106" s="2" t="s">
        <v>121</v>
      </c>
      <c r="B106" s="2" t="s">
        <v>122</v>
      </c>
      <c r="C106" s="2" t="s">
        <v>328</v>
      </c>
      <c r="D106" s="2" t="s">
        <v>329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8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</row>
    <row r="107" spans="1:107">
      <c r="A107" s="2" t="s">
        <v>121</v>
      </c>
      <c r="B107" s="2" t="s">
        <v>122</v>
      </c>
      <c r="C107" s="2" t="s">
        <v>330</v>
      </c>
      <c r="D107" s="2" t="s">
        <v>331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8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</row>
    <row r="108" spans="1:107">
      <c r="A108" s="2" t="s">
        <v>121</v>
      </c>
      <c r="B108" s="2" t="s">
        <v>122</v>
      </c>
      <c r="C108" s="2" t="s">
        <v>332</v>
      </c>
      <c r="D108" s="2" t="s">
        <v>333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8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</row>
    <row r="109" spans="1:107">
      <c r="A109" s="2" t="s">
        <v>121</v>
      </c>
      <c r="B109" s="2" t="s">
        <v>122</v>
      </c>
      <c r="C109" s="2" t="s">
        <v>334</v>
      </c>
      <c r="D109" s="2" t="s">
        <v>335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8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</row>
    <row r="110" spans="1:107">
      <c r="A110" s="2" t="s">
        <v>121</v>
      </c>
      <c r="B110" s="2" t="s">
        <v>122</v>
      </c>
      <c r="C110" s="2" t="s">
        <v>336</v>
      </c>
      <c r="D110" s="2" t="s">
        <v>337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8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</row>
    <row r="111" spans="1:107">
      <c r="A111" s="2" t="s">
        <v>121</v>
      </c>
      <c r="B111" s="2" t="s">
        <v>122</v>
      </c>
      <c r="C111" s="2" t="s">
        <v>338</v>
      </c>
      <c r="D111" s="2" t="s">
        <v>339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8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</row>
    <row r="112" spans="1:107">
      <c r="A112" s="2" t="s">
        <v>121</v>
      </c>
      <c r="B112" s="2" t="s">
        <v>122</v>
      </c>
      <c r="C112" s="2" t="s">
        <v>340</v>
      </c>
      <c r="D112" s="2" t="s">
        <v>341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8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</row>
    <row r="113" spans="1:107">
      <c r="A113" s="2" t="s">
        <v>121</v>
      </c>
      <c r="B113" s="2" t="s">
        <v>122</v>
      </c>
      <c r="C113" s="2" t="s">
        <v>342</v>
      </c>
      <c r="D113" s="2" t="s">
        <v>343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8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</row>
    <row r="114" spans="1:107">
      <c r="A114" s="2" t="s">
        <v>121</v>
      </c>
      <c r="B114" s="2" t="s">
        <v>122</v>
      </c>
      <c r="C114" s="2" t="s">
        <v>344</v>
      </c>
      <c r="D114" s="2" t="s">
        <v>345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8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</row>
    <row r="115" spans="1:107">
      <c r="A115" s="2" t="s">
        <v>121</v>
      </c>
      <c r="B115" s="2" t="s">
        <v>122</v>
      </c>
      <c r="C115" s="2" t="s">
        <v>346</v>
      </c>
      <c r="D115" s="2" t="s">
        <v>347</v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8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</row>
    <row r="116" spans="1:107">
      <c r="A116" s="2" t="s">
        <v>121</v>
      </c>
      <c r="B116" s="2" t="s">
        <v>122</v>
      </c>
      <c r="C116" s="2" t="s">
        <v>348</v>
      </c>
      <c r="D116" s="2" t="s">
        <v>349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8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</row>
    <row r="117" spans="1:107">
      <c r="A117" s="2" t="s">
        <v>121</v>
      </c>
      <c r="B117" s="2" t="s">
        <v>122</v>
      </c>
      <c r="C117" s="2" t="s">
        <v>350</v>
      </c>
      <c r="D117" s="2" t="s">
        <v>351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8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</row>
    <row r="118" spans="1:107">
      <c r="A118" s="2" t="s">
        <v>121</v>
      </c>
      <c r="B118" s="2" t="s">
        <v>122</v>
      </c>
      <c r="C118" s="2" t="s">
        <v>352</v>
      </c>
      <c r="D118" s="2" t="s">
        <v>353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8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</row>
    <row r="119" spans="1:107">
      <c r="A119" s="2" t="s">
        <v>121</v>
      </c>
      <c r="B119" s="2" t="s">
        <v>122</v>
      </c>
      <c r="C119" s="2" t="s">
        <v>354</v>
      </c>
      <c r="D119" s="2" t="s">
        <v>355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8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</row>
    <row r="120" spans="1:107">
      <c r="A120" s="2" t="s">
        <v>121</v>
      </c>
      <c r="B120" s="2" t="s">
        <v>122</v>
      </c>
      <c r="C120" s="2" t="s">
        <v>356</v>
      </c>
      <c r="D120" s="2" t="s">
        <v>357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8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</row>
    <row r="121" spans="1:107">
      <c r="A121" s="2" t="s">
        <v>121</v>
      </c>
      <c r="B121" s="2" t="s">
        <v>122</v>
      </c>
      <c r="C121" s="2" t="s">
        <v>358</v>
      </c>
      <c r="D121" s="2" t="s">
        <v>359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8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</row>
    <row r="122" spans="1:107">
      <c r="A122" s="2" t="s">
        <v>121</v>
      </c>
      <c r="B122" s="2" t="s">
        <v>122</v>
      </c>
      <c r="C122" s="2" t="s">
        <v>360</v>
      </c>
      <c r="D122" s="2" t="s">
        <v>361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8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</row>
    <row r="123" spans="1:107">
      <c r="A123" s="2" t="s">
        <v>121</v>
      </c>
      <c r="B123" s="2" t="s">
        <v>122</v>
      </c>
      <c r="C123" s="2" t="s">
        <v>362</v>
      </c>
      <c r="D123" s="2" t="s">
        <v>363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8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</row>
    <row r="124" spans="1:107">
      <c r="A124" s="2" t="s">
        <v>121</v>
      </c>
      <c r="B124" s="2" t="s">
        <v>122</v>
      </c>
      <c r="C124" s="2" t="s">
        <v>364</v>
      </c>
      <c r="D124" s="2" t="s">
        <v>365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8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</row>
    <row r="125" spans="1:107">
      <c r="A125" s="2" t="s">
        <v>121</v>
      </c>
      <c r="B125" s="2" t="s">
        <v>366</v>
      </c>
      <c r="C125" s="2" t="s">
        <v>367</v>
      </c>
      <c r="D125" s="2" t="s">
        <v>368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8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</row>
    <row r="126" spans="1:107">
      <c r="A126" s="2" t="s">
        <v>121</v>
      </c>
      <c r="B126" s="2" t="s">
        <v>366</v>
      </c>
      <c r="C126" s="2" t="s">
        <v>369</v>
      </c>
      <c r="D126" s="2" t="s">
        <v>370</v>
      </c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8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</row>
    <row r="127" spans="1:107">
      <c r="A127" s="2" t="s">
        <v>121</v>
      </c>
      <c r="B127" s="2" t="s">
        <v>366</v>
      </c>
      <c r="C127" s="2" t="s">
        <v>371</v>
      </c>
      <c r="D127" s="2" t="s">
        <v>372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8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</row>
    <row r="128" spans="1:107">
      <c r="A128" s="2" t="s">
        <v>121</v>
      </c>
      <c r="B128" s="2" t="s">
        <v>366</v>
      </c>
      <c r="C128" s="2" t="s">
        <v>373</v>
      </c>
      <c r="D128" s="2" t="s">
        <v>374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8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</row>
    <row r="129" spans="1:107">
      <c r="A129" s="2" t="s">
        <v>121</v>
      </c>
      <c r="B129" s="2" t="s">
        <v>366</v>
      </c>
      <c r="C129" s="2" t="s">
        <v>375</v>
      </c>
      <c r="D129" s="2" t="s">
        <v>376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8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</row>
    <row r="130" spans="1:107">
      <c r="A130" s="2" t="s">
        <v>121</v>
      </c>
      <c r="B130" s="2" t="s">
        <v>366</v>
      </c>
      <c r="C130" s="2" t="s">
        <v>377</v>
      </c>
      <c r="D130" s="2" t="s">
        <v>378</v>
      </c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8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</row>
    <row r="131" spans="1:107">
      <c r="A131" s="2" t="s">
        <v>121</v>
      </c>
      <c r="B131" s="2" t="s">
        <v>366</v>
      </c>
      <c r="C131" s="2" t="s">
        <v>379</v>
      </c>
      <c r="D131" s="2" t="s">
        <v>380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8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</row>
    <row r="132" spans="1:107">
      <c r="A132" s="2" t="s">
        <v>121</v>
      </c>
      <c r="B132" s="2" t="s">
        <v>366</v>
      </c>
      <c r="C132" s="2" t="s">
        <v>381</v>
      </c>
      <c r="D132" s="2" t="s">
        <v>382</v>
      </c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8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</row>
    <row r="133" spans="1:107">
      <c r="A133" s="2" t="s">
        <v>121</v>
      </c>
      <c r="B133" s="2" t="s">
        <v>366</v>
      </c>
      <c r="C133" s="2" t="s">
        <v>383</v>
      </c>
      <c r="D133" s="2" t="s">
        <v>384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8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</row>
    <row r="134" spans="1:107">
      <c r="A134" s="2" t="s">
        <v>121</v>
      </c>
      <c r="B134" s="2" t="s">
        <v>366</v>
      </c>
      <c r="C134" s="2" t="s">
        <v>385</v>
      </c>
      <c r="D134" s="2" t="s">
        <v>386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8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</row>
    <row r="135" spans="1:107">
      <c r="A135" s="2" t="s">
        <v>121</v>
      </c>
      <c r="B135" s="2" t="s">
        <v>366</v>
      </c>
      <c r="C135" s="2" t="s">
        <v>387</v>
      </c>
      <c r="D135" s="2" t="s">
        <v>388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8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</row>
    <row r="136" spans="1:107">
      <c r="A136" s="2" t="s">
        <v>121</v>
      </c>
      <c r="B136" s="2" t="s">
        <v>366</v>
      </c>
      <c r="C136" s="2" t="s">
        <v>389</v>
      </c>
      <c r="D136" s="2" t="s">
        <v>390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8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</row>
    <row r="137" spans="1:107">
      <c r="A137" s="2" t="s">
        <v>121</v>
      </c>
      <c r="B137" s="2" t="s">
        <v>366</v>
      </c>
      <c r="C137" s="2" t="s">
        <v>391</v>
      </c>
      <c r="D137" s="2" t="s">
        <v>392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8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</row>
    <row r="138" spans="1:107">
      <c r="A138" s="2" t="s">
        <v>121</v>
      </c>
      <c r="B138" s="2" t="s">
        <v>366</v>
      </c>
      <c r="C138" s="2" t="s">
        <v>393</v>
      </c>
      <c r="D138" s="2" t="s">
        <v>394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8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</row>
    <row r="139" spans="1:107">
      <c r="A139" s="2" t="s">
        <v>121</v>
      </c>
      <c r="B139" s="2" t="s">
        <v>366</v>
      </c>
      <c r="C139" s="2" t="s">
        <v>395</v>
      </c>
      <c r="D139" s="2" t="s">
        <v>396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8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</row>
    <row r="140" spans="1:107">
      <c r="A140" s="2" t="s">
        <v>121</v>
      </c>
      <c r="B140" s="2" t="s">
        <v>366</v>
      </c>
      <c r="C140" s="2" t="s">
        <v>397</v>
      </c>
      <c r="D140" s="2" t="s">
        <v>398</v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8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</row>
    <row r="141" spans="1:107">
      <c r="A141" s="2" t="s">
        <v>121</v>
      </c>
      <c r="B141" s="2" t="s">
        <v>128</v>
      </c>
      <c r="C141" s="2" t="s">
        <v>399</v>
      </c>
      <c r="D141" s="2" t="s">
        <v>400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8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</row>
    <row r="142" spans="1:107">
      <c r="A142" s="2" t="s">
        <v>121</v>
      </c>
      <c r="B142" s="2" t="s">
        <v>128</v>
      </c>
      <c r="C142" s="2" t="s">
        <v>401</v>
      </c>
      <c r="D142" s="2" t="s">
        <v>402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8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</row>
    <row r="143" spans="1:107">
      <c r="A143" s="2" t="s">
        <v>121</v>
      </c>
      <c r="B143" s="2" t="s">
        <v>128</v>
      </c>
      <c r="C143" s="2" t="s">
        <v>403</v>
      </c>
      <c r="D143" s="2" t="s">
        <v>404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8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</row>
    <row r="144" spans="1:107">
      <c r="A144" s="2" t="s">
        <v>121</v>
      </c>
      <c r="B144" s="2" t="s">
        <v>128</v>
      </c>
      <c r="C144" s="2" t="s">
        <v>405</v>
      </c>
      <c r="D144" s="2" t="s">
        <v>406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8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</row>
    <row r="145" spans="1:107">
      <c r="A145" s="2" t="s">
        <v>121</v>
      </c>
      <c r="B145" s="2" t="s">
        <v>128</v>
      </c>
      <c r="C145" s="2" t="s">
        <v>407</v>
      </c>
      <c r="D145" s="2" t="s">
        <v>408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8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</row>
    <row r="146" spans="1:107">
      <c r="A146" s="2" t="s">
        <v>121</v>
      </c>
      <c r="B146" s="2" t="s">
        <v>128</v>
      </c>
      <c r="C146" s="2" t="s">
        <v>409</v>
      </c>
      <c r="D146" s="2" t="s">
        <v>410</v>
      </c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8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</row>
    <row r="147" spans="1:107">
      <c r="A147" s="2" t="s">
        <v>121</v>
      </c>
      <c r="B147" s="2" t="s">
        <v>128</v>
      </c>
      <c r="C147" s="2" t="s">
        <v>411</v>
      </c>
      <c r="D147" s="2" t="s">
        <v>412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8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</row>
    <row r="148" spans="1:107">
      <c r="A148" s="2" t="s">
        <v>121</v>
      </c>
      <c r="B148" s="2" t="s">
        <v>128</v>
      </c>
      <c r="C148" s="2" t="s">
        <v>413</v>
      </c>
      <c r="D148" s="2" t="s">
        <v>414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8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</row>
    <row r="149" spans="1:107">
      <c r="A149" s="2" t="s">
        <v>121</v>
      </c>
      <c r="B149" s="2" t="s">
        <v>128</v>
      </c>
      <c r="C149" s="2" t="s">
        <v>415</v>
      </c>
      <c r="D149" s="2" t="s">
        <v>416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8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</row>
    <row r="150" spans="1:107">
      <c r="A150" s="2" t="s">
        <v>121</v>
      </c>
      <c r="B150" s="2" t="s">
        <v>128</v>
      </c>
      <c r="C150" s="2" t="s">
        <v>417</v>
      </c>
      <c r="D150" s="2" t="s">
        <v>418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8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</row>
    <row r="151" spans="1:107">
      <c r="A151" s="2" t="s">
        <v>121</v>
      </c>
      <c r="B151" s="2" t="s">
        <v>128</v>
      </c>
      <c r="C151" s="2" t="s">
        <v>419</v>
      </c>
      <c r="D151" s="2" t="s">
        <v>420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8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</row>
    <row r="152" spans="1:107">
      <c r="A152" s="2" t="s">
        <v>121</v>
      </c>
      <c r="B152" s="2" t="s">
        <v>128</v>
      </c>
      <c r="C152" s="2" t="s">
        <v>421</v>
      </c>
      <c r="D152" s="2" t="s">
        <v>422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8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</row>
    <row r="153" spans="1:107">
      <c r="A153" s="2" t="s">
        <v>121</v>
      </c>
      <c r="B153" s="2" t="s">
        <v>128</v>
      </c>
      <c r="C153" s="2" t="s">
        <v>423</v>
      </c>
      <c r="D153" s="2" t="s">
        <v>424</v>
      </c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8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</row>
    <row r="154" spans="1:107">
      <c r="A154" s="2" t="s">
        <v>121</v>
      </c>
      <c r="B154" s="2" t="s">
        <v>128</v>
      </c>
      <c r="C154" s="2" t="s">
        <v>425</v>
      </c>
      <c r="D154" s="2" t="s">
        <v>426</v>
      </c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8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</row>
    <row r="155" spans="1:107">
      <c r="A155" s="2" t="s">
        <v>121</v>
      </c>
      <c r="B155" s="2" t="s">
        <v>128</v>
      </c>
      <c r="C155" s="2" t="s">
        <v>427</v>
      </c>
      <c r="D155" s="2" t="s">
        <v>428</v>
      </c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8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</row>
    <row r="156" spans="1:107">
      <c r="A156" s="2" t="s">
        <v>121</v>
      </c>
      <c r="B156" s="2" t="s">
        <v>128</v>
      </c>
      <c r="C156" s="2" t="s">
        <v>429</v>
      </c>
      <c r="D156" s="2" t="s">
        <v>430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8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</row>
    <row r="157" spans="1:107">
      <c r="A157" s="2" t="s">
        <v>121</v>
      </c>
      <c r="B157" s="2" t="s">
        <v>128</v>
      </c>
      <c r="C157" s="2" t="s">
        <v>431</v>
      </c>
      <c r="D157" s="2" t="s">
        <v>432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8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</row>
    <row r="158" spans="1:107">
      <c r="A158" s="2" t="s">
        <v>121</v>
      </c>
      <c r="B158" s="2" t="s">
        <v>128</v>
      </c>
      <c r="C158" s="2" t="s">
        <v>433</v>
      </c>
      <c r="D158" s="2" t="s">
        <v>434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8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</row>
    <row r="159" spans="1:107">
      <c r="A159" s="2" t="s">
        <v>121</v>
      </c>
      <c r="B159" s="2" t="s">
        <v>128</v>
      </c>
      <c r="C159" s="2" t="s">
        <v>435</v>
      </c>
      <c r="D159" s="2" t="s">
        <v>436</v>
      </c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8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</row>
    <row r="160" spans="1:107">
      <c r="A160" s="2" t="s">
        <v>121</v>
      </c>
      <c r="B160" s="2" t="s">
        <v>128</v>
      </c>
      <c r="C160" s="2" t="s">
        <v>437</v>
      </c>
      <c r="D160" s="2" t="s">
        <v>438</v>
      </c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8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</row>
    <row r="161" spans="1:107">
      <c r="A161" s="2" t="s">
        <v>121</v>
      </c>
      <c r="B161" s="2" t="s">
        <v>128</v>
      </c>
      <c r="C161" s="2" t="s">
        <v>439</v>
      </c>
      <c r="D161" s="2" t="s">
        <v>440</v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8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</row>
    <row r="162" spans="1:107">
      <c r="A162" s="2" t="s">
        <v>121</v>
      </c>
      <c r="B162" s="2" t="s">
        <v>128</v>
      </c>
      <c r="C162" s="2" t="s">
        <v>441</v>
      </c>
      <c r="D162" s="2" t="s">
        <v>442</v>
      </c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8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</row>
    <row r="163" spans="1:107">
      <c r="A163" s="2" t="s">
        <v>121</v>
      </c>
      <c r="B163" s="2" t="s">
        <v>128</v>
      </c>
      <c r="C163" s="2" t="s">
        <v>443</v>
      </c>
      <c r="D163" s="2" t="s">
        <v>444</v>
      </c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8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</row>
    <row r="164" spans="1:107">
      <c r="A164" s="2" t="s">
        <v>121</v>
      </c>
      <c r="B164" s="2" t="s">
        <v>128</v>
      </c>
      <c r="C164" s="2" t="s">
        <v>445</v>
      </c>
      <c r="D164" s="2" t="s">
        <v>446</v>
      </c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8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</row>
    <row r="165" spans="1:107">
      <c r="A165" s="2" t="s">
        <v>121</v>
      </c>
      <c r="B165" s="2" t="s">
        <v>128</v>
      </c>
      <c r="C165" s="2" t="s">
        <v>447</v>
      </c>
      <c r="D165" s="2" t="s">
        <v>448</v>
      </c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8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</row>
    <row r="166" spans="1:107">
      <c r="A166" s="2" t="s">
        <v>121</v>
      </c>
      <c r="B166" s="2" t="s">
        <v>128</v>
      </c>
      <c r="C166" s="2" t="s">
        <v>449</v>
      </c>
      <c r="D166" s="2" t="s">
        <v>450</v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8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</row>
    <row r="167" spans="1:107">
      <c r="A167" s="2" t="s">
        <v>121</v>
      </c>
      <c r="B167" s="2" t="s">
        <v>128</v>
      </c>
      <c r="C167" s="2" t="s">
        <v>451</v>
      </c>
      <c r="D167" s="2" t="s">
        <v>452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8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</row>
    <row r="168" spans="1:107">
      <c r="A168" s="2" t="s">
        <v>121</v>
      </c>
      <c r="B168" s="2" t="s">
        <v>128</v>
      </c>
      <c r="C168" s="2" t="s">
        <v>453</v>
      </c>
      <c r="D168" s="2" t="s">
        <v>454</v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8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</row>
    <row r="169" spans="1:107">
      <c r="A169" s="2" t="s">
        <v>121</v>
      </c>
      <c r="B169" s="2" t="s">
        <v>128</v>
      </c>
      <c r="C169" s="2" t="s">
        <v>455</v>
      </c>
      <c r="D169" s="2" t="s">
        <v>456</v>
      </c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8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</row>
    <row r="170" spans="1:107">
      <c r="A170" s="2" t="s">
        <v>121</v>
      </c>
      <c r="B170" s="2" t="s">
        <v>128</v>
      </c>
      <c r="C170" s="2" t="s">
        <v>457</v>
      </c>
      <c r="D170" s="2" t="s">
        <v>458</v>
      </c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8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</row>
    <row r="171" spans="1:107">
      <c r="A171" s="2" t="s">
        <v>121</v>
      </c>
      <c r="B171" s="2" t="s">
        <v>128</v>
      </c>
      <c r="C171" s="2" t="s">
        <v>459</v>
      </c>
      <c r="D171" s="2" t="s">
        <v>460</v>
      </c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8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</row>
    <row r="172" spans="1:107">
      <c r="A172" s="2" t="s">
        <v>121</v>
      </c>
      <c r="B172" s="2" t="s">
        <v>128</v>
      </c>
      <c r="C172" s="2" t="s">
        <v>461</v>
      </c>
      <c r="D172" s="2" t="s">
        <v>462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8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</row>
    <row r="173" spans="1:107">
      <c r="A173" s="2" t="s">
        <v>121</v>
      </c>
      <c r="B173" s="2" t="s">
        <v>128</v>
      </c>
      <c r="C173" s="2" t="s">
        <v>463</v>
      </c>
      <c r="D173" s="2" t="s">
        <v>464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8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</row>
    <row r="174" spans="1:107">
      <c r="A174" s="2" t="s">
        <v>121</v>
      </c>
      <c r="B174" s="2" t="s">
        <v>128</v>
      </c>
      <c r="C174" s="2" t="s">
        <v>465</v>
      </c>
      <c r="D174" s="2" t="s">
        <v>466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8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</row>
    <row r="175" spans="1:107">
      <c r="A175" s="2" t="s">
        <v>121</v>
      </c>
      <c r="B175" s="2" t="s">
        <v>128</v>
      </c>
      <c r="C175" s="2" t="s">
        <v>467</v>
      </c>
      <c r="D175" s="2" t="s">
        <v>468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8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</row>
    <row r="176" spans="1:107">
      <c r="A176" s="2" t="s">
        <v>121</v>
      </c>
      <c r="B176" s="2" t="s">
        <v>128</v>
      </c>
      <c r="C176" s="2" t="s">
        <v>469</v>
      </c>
      <c r="D176" s="2" t="s">
        <v>470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8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</row>
    <row r="177" spans="1:107">
      <c r="A177" s="2" t="s">
        <v>121</v>
      </c>
      <c r="B177" s="2" t="s">
        <v>128</v>
      </c>
      <c r="C177" s="2" t="s">
        <v>471</v>
      </c>
      <c r="D177" s="2" t="s">
        <v>472</v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8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</row>
    <row r="178" spans="1:107">
      <c r="A178" s="2" t="s">
        <v>121</v>
      </c>
      <c r="B178" s="2" t="s">
        <v>128</v>
      </c>
      <c r="C178" s="2" t="s">
        <v>473</v>
      </c>
      <c r="D178" s="2" t="s">
        <v>474</v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8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</row>
    <row r="179" spans="1:107">
      <c r="A179" s="2" t="s">
        <v>121</v>
      </c>
      <c r="B179" s="2" t="s">
        <v>128</v>
      </c>
      <c r="C179" s="2" t="s">
        <v>475</v>
      </c>
      <c r="D179" s="2" t="s">
        <v>476</v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8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</row>
    <row r="180" spans="1:107">
      <c r="A180" s="2" t="s">
        <v>121</v>
      </c>
      <c r="B180" s="2" t="s">
        <v>128</v>
      </c>
      <c r="C180" s="2" t="s">
        <v>477</v>
      </c>
      <c r="D180" s="2" t="s">
        <v>478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8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</row>
    <row r="181" spans="1:107">
      <c r="A181" s="2" t="s">
        <v>121</v>
      </c>
      <c r="B181" s="2" t="s">
        <v>128</v>
      </c>
      <c r="C181" s="2" t="s">
        <v>479</v>
      </c>
      <c r="D181" s="2" t="s">
        <v>480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8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</row>
    <row r="182" spans="1:107">
      <c r="A182" s="2" t="s">
        <v>121</v>
      </c>
      <c r="B182" s="2" t="s">
        <v>128</v>
      </c>
      <c r="C182" s="2" t="s">
        <v>481</v>
      </c>
      <c r="D182" s="2" t="s">
        <v>482</v>
      </c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8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</row>
    <row r="183" spans="1:107">
      <c r="A183" s="2" t="s">
        <v>121</v>
      </c>
      <c r="B183" s="2" t="s">
        <v>128</v>
      </c>
      <c r="C183" s="2" t="s">
        <v>483</v>
      </c>
      <c r="D183" s="2" t="s">
        <v>484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8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</row>
    <row r="184" spans="1:107">
      <c r="A184" s="2" t="s">
        <v>121</v>
      </c>
      <c r="B184" s="2" t="s">
        <v>128</v>
      </c>
      <c r="C184" s="2" t="s">
        <v>485</v>
      </c>
      <c r="D184" s="2" t="s">
        <v>486</v>
      </c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8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</row>
    <row r="185" spans="1:107">
      <c r="A185" s="2" t="s">
        <v>121</v>
      </c>
      <c r="B185" s="2" t="s">
        <v>128</v>
      </c>
      <c r="C185" s="2" t="s">
        <v>487</v>
      </c>
      <c r="D185" s="2" t="s">
        <v>488</v>
      </c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8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</row>
    <row r="186" spans="1:107">
      <c r="A186" s="2" t="s">
        <v>121</v>
      </c>
      <c r="B186" s="2" t="s">
        <v>128</v>
      </c>
      <c r="C186" s="2" t="s">
        <v>489</v>
      </c>
      <c r="D186" s="2" t="s">
        <v>490</v>
      </c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8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</row>
    <row r="187" spans="1:107">
      <c r="A187" s="2" t="s">
        <v>121</v>
      </c>
      <c r="B187" s="2" t="s">
        <v>128</v>
      </c>
      <c r="C187" s="2" t="s">
        <v>491</v>
      </c>
      <c r="D187" s="2" t="s">
        <v>492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8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</row>
    <row r="188" spans="1:107">
      <c r="A188" s="2" t="s">
        <v>121</v>
      </c>
      <c r="B188" s="2" t="s">
        <v>128</v>
      </c>
      <c r="C188" s="2" t="s">
        <v>493</v>
      </c>
      <c r="D188" s="2" t="s">
        <v>494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8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</row>
    <row r="189" spans="1:107">
      <c r="A189" s="2" t="s">
        <v>121</v>
      </c>
      <c r="B189" s="2" t="s">
        <v>128</v>
      </c>
      <c r="C189" s="2" t="s">
        <v>495</v>
      </c>
      <c r="D189" s="2" t="s">
        <v>496</v>
      </c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8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</row>
    <row r="190" spans="1:107">
      <c r="A190" s="2" t="s">
        <v>121</v>
      </c>
      <c r="B190" s="2" t="s">
        <v>128</v>
      </c>
      <c r="C190" s="2" t="s">
        <v>497</v>
      </c>
      <c r="D190" s="2" t="s">
        <v>498</v>
      </c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8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</row>
    <row r="191" spans="1:107">
      <c r="A191" s="2" t="s">
        <v>121</v>
      </c>
      <c r="B191" s="2" t="s">
        <v>128</v>
      </c>
      <c r="C191" s="2" t="s">
        <v>499</v>
      </c>
      <c r="D191" s="2" t="s">
        <v>500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8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</row>
    <row r="192" spans="1:107">
      <c r="A192" s="2" t="s">
        <v>121</v>
      </c>
      <c r="B192" s="2" t="s">
        <v>128</v>
      </c>
      <c r="C192" s="2" t="s">
        <v>501</v>
      </c>
      <c r="D192" s="2" t="s">
        <v>502</v>
      </c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8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</row>
    <row r="193" spans="1:107">
      <c r="A193" s="2" t="s">
        <v>121</v>
      </c>
      <c r="B193" s="2" t="s">
        <v>128</v>
      </c>
      <c r="C193" s="2" t="s">
        <v>503</v>
      </c>
      <c r="D193" s="2" t="s">
        <v>504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8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</row>
    <row r="194" spans="1:107">
      <c r="A194" s="2" t="s">
        <v>121</v>
      </c>
      <c r="B194" s="2" t="s">
        <v>128</v>
      </c>
      <c r="C194" s="2" t="s">
        <v>505</v>
      </c>
      <c r="D194" s="2" t="s">
        <v>506</v>
      </c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8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</row>
    <row r="195" spans="1:107">
      <c r="A195" s="2" t="s">
        <v>121</v>
      </c>
      <c r="B195" s="2" t="s">
        <v>128</v>
      </c>
      <c r="C195" s="2" t="s">
        <v>507</v>
      </c>
      <c r="D195" s="2" t="s">
        <v>508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8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</row>
    <row r="196" spans="1:107">
      <c r="A196" s="2" t="s">
        <v>121</v>
      </c>
      <c r="B196" s="2" t="s">
        <v>128</v>
      </c>
      <c r="C196" s="2" t="s">
        <v>509</v>
      </c>
      <c r="D196" s="2" t="s">
        <v>510</v>
      </c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8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</row>
    <row r="197" spans="1:107">
      <c r="A197" s="2" t="s">
        <v>121</v>
      </c>
      <c r="B197" s="2" t="s">
        <v>128</v>
      </c>
      <c r="C197" s="2" t="s">
        <v>511</v>
      </c>
      <c r="D197" s="2" t="s">
        <v>512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8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</row>
    <row r="198" spans="1:107">
      <c r="A198" s="2" t="s">
        <v>121</v>
      </c>
      <c r="B198" s="2" t="s">
        <v>128</v>
      </c>
      <c r="C198" s="2" t="s">
        <v>513</v>
      </c>
      <c r="D198" s="2" t="s">
        <v>514</v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8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</row>
    <row r="199" spans="1:107">
      <c r="A199" s="2" t="s">
        <v>121</v>
      </c>
      <c r="B199" s="2" t="s">
        <v>128</v>
      </c>
      <c r="C199" s="2" t="s">
        <v>515</v>
      </c>
      <c r="D199" s="2" t="s">
        <v>516</v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8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</row>
    <row r="200" spans="1:107">
      <c r="A200" s="2" t="s">
        <v>121</v>
      </c>
      <c r="B200" s="2" t="s">
        <v>128</v>
      </c>
      <c r="C200" s="2" t="s">
        <v>517</v>
      </c>
      <c r="D200" s="2" t="s">
        <v>518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8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</row>
    <row r="201" spans="1:107">
      <c r="A201" s="2" t="s">
        <v>121</v>
      </c>
      <c r="B201" s="2" t="s">
        <v>128</v>
      </c>
      <c r="C201" s="2" t="s">
        <v>519</v>
      </c>
      <c r="D201" s="2" t="s">
        <v>520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8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</row>
    <row r="202" spans="1:107">
      <c r="A202" s="2" t="s">
        <v>121</v>
      </c>
      <c r="B202" s="2" t="s">
        <v>128</v>
      </c>
      <c r="C202" s="2" t="s">
        <v>521</v>
      </c>
      <c r="D202" s="2" t="s">
        <v>522</v>
      </c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8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</row>
    <row r="203" spans="1:107">
      <c r="A203" s="2" t="s">
        <v>121</v>
      </c>
      <c r="B203" s="2" t="s">
        <v>128</v>
      </c>
      <c r="C203" s="2" t="s">
        <v>523</v>
      </c>
      <c r="D203" s="2" t="s">
        <v>524</v>
      </c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8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</row>
    <row r="204" spans="1:107">
      <c r="A204" s="2" t="s">
        <v>121</v>
      </c>
      <c r="B204" s="2" t="s">
        <v>128</v>
      </c>
      <c r="C204" s="2" t="s">
        <v>525</v>
      </c>
      <c r="D204" s="2" t="s">
        <v>526</v>
      </c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8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</row>
    <row r="205" spans="1:107">
      <c r="A205" s="2" t="s">
        <v>121</v>
      </c>
      <c r="B205" s="2" t="s">
        <v>128</v>
      </c>
      <c r="C205" s="2" t="s">
        <v>527</v>
      </c>
      <c r="D205" s="2" t="s">
        <v>528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8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</row>
    <row r="206" spans="1:107">
      <c r="A206" s="2" t="s">
        <v>121</v>
      </c>
      <c r="B206" s="2" t="s">
        <v>128</v>
      </c>
      <c r="C206" s="2" t="s">
        <v>529</v>
      </c>
      <c r="D206" s="2" t="s">
        <v>530</v>
      </c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8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</row>
    <row r="207" spans="1:107">
      <c r="A207" s="2" t="s">
        <v>121</v>
      </c>
      <c r="B207" s="2" t="s">
        <v>128</v>
      </c>
      <c r="C207" s="2" t="s">
        <v>531</v>
      </c>
      <c r="D207" s="2" t="s">
        <v>532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8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</row>
    <row r="208" spans="1:107">
      <c r="A208" s="2" t="s">
        <v>121</v>
      </c>
      <c r="B208" s="2" t="s">
        <v>128</v>
      </c>
      <c r="C208" s="2" t="s">
        <v>533</v>
      </c>
      <c r="D208" s="2" t="s">
        <v>534</v>
      </c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8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</row>
    <row r="209" spans="1:107">
      <c r="A209" s="2" t="s">
        <v>121</v>
      </c>
      <c r="B209" s="2" t="s">
        <v>128</v>
      </c>
      <c r="C209" s="2" t="s">
        <v>535</v>
      </c>
      <c r="D209" s="2" t="s">
        <v>536</v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8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</row>
    <row r="210" spans="1:107">
      <c r="A210" s="2" t="s">
        <v>121</v>
      </c>
      <c r="B210" s="2" t="s">
        <v>128</v>
      </c>
      <c r="C210" s="2" t="s">
        <v>537</v>
      </c>
      <c r="D210" s="2" t="s">
        <v>538</v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8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</row>
    <row r="211" spans="1:107">
      <c r="A211" s="2" t="s">
        <v>121</v>
      </c>
      <c r="B211" s="2" t="s">
        <v>128</v>
      </c>
      <c r="C211" s="2" t="s">
        <v>539</v>
      </c>
      <c r="D211" s="2" t="s">
        <v>540</v>
      </c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8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</row>
    <row r="212" spans="1:107">
      <c r="A212" s="2" t="s">
        <v>121</v>
      </c>
      <c r="B212" s="2" t="s">
        <v>128</v>
      </c>
      <c r="C212" s="2" t="s">
        <v>541</v>
      </c>
      <c r="D212" s="2" t="s">
        <v>542</v>
      </c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8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</row>
    <row r="213" spans="1:107">
      <c r="A213" s="2" t="s">
        <v>121</v>
      </c>
      <c r="B213" s="2" t="s">
        <v>128</v>
      </c>
      <c r="C213" s="2" t="s">
        <v>543</v>
      </c>
      <c r="D213" s="2" t="s">
        <v>544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8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  <c r="CQ213" s="19"/>
      <c r="CR213" s="19"/>
      <c r="CS213" s="19"/>
      <c r="CT213" s="19"/>
      <c r="CU213" s="19"/>
      <c r="CV213" s="19"/>
      <c r="CW213" s="19"/>
      <c r="CX213" s="19"/>
      <c r="CY213" s="19"/>
      <c r="CZ213" s="19"/>
      <c r="DA213" s="19"/>
      <c r="DB213" s="19"/>
      <c r="DC213" s="19"/>
    </row>
    <row r="214" spans="1:107">
      <c r="A214" s="2" t="s">
        <v>121</v>
      </c>
      <c r="B214" s="2" t="s">
        <v>128</v>
      </c>
      <c r="C214" s="2" t="s">
        <v>545</v>
      </c>
      <c r="D214" s="2" t="s">
        <v>546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8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</row>
    <row r="215" spans="1:107">
      <c r="A215" s="2" t="s">
        <v>121</v>
      </c>
      <c r="B215" s="2" t="s">
        <v>128</v>
      </c>
      <c r="C215" s="2" t="s">
        <v>547</v>
      </c>
      <c r="D215" s="2" t="s">
        <v>548</v>
      </c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8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</row>
    <row r="216" spans="1:107">
      <c r="A216" s="2" t="s">
        <v>121</v>
      </c>
      <c r="B216" s="2" t="s">
        <v>128</v>
      </c>
      <c r="C216" s="2" t="s">
        <v>549</v>
      </c>
      <c r="D216" s="2" t="s">
        <v>550</v>
      </c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8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</row>
    <row r="217" spans="1:107">
      <c r="A217" s="2" t="s">
        <v>121</v>
      </c>
      <c r="B217" s="2" t="s">
        <v>128</v>
      </c>
      <c r="C217" s="2" t="s">
        <v>551</v>
      </c>
      <c r="D217" s="2" t="s">
        <v>552</v>
      </c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8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</row>
    <row r="218" spans="1:107">
      <c r="A218" s="2" t="s">
        <v>121</v>
      </c>
      <c r="B218" s="2" t="s">
        <v>128</v>
      </c>
      <c r="C218" s="2" t="s">
        <v>553</v>
      </c>
      <c r="D218" s="2" t="s">
        <v>554</v>
      </c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8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</row>
    <row r="219" spans="1:107">
      <c r="A219" s="2" t="s">
        <v>121</v>
      </c>
      <c r="B219" s="2" t="s">
        <v>128</v>
      </c>
      <c r="C219" s="2" t="s">
        <v>555</v>
      </c>
      <c r="D219" s="2" t="s">
        <v>556</v>
      </c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8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</row>
    <row r="220" spans="1:107">
      <c r="A220" s="2" t="s">
        <v>121</v>
      </c>
      <c r="B220" s="2" t="s">
        <v>128</v>
      </c>
      <c r="C220" s="2" t="s">
        <v>557</v>
      </c>
      <c r="D220" s="2" t="s">
        <v>558</v>
      </c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8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</row>
    <row r="221" spans="1:107">
      <c r="A221" s="2" t="s">
        <v>121</v>
      </c>
      <c r="B221" s="2" t="s">
        <v>128</v>
      </c>
      <c r="C221" s="2" t="s">
        <v>559</v>
      </c>
      <c r="D221" s="2" t="s">
        <v>560</v>
      </c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8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</row>
    <row r="222" spans="1:107">
      <c r="A222" s="2" t="s">
        <v>121</v>
      </c>
      <c r="B222" s="2" t="s">
        <v>128</v>
      </c>
      <c r="C222" s="2" t="s">
        <v>561</v>
      </c>
      <c r="D222" s="2" t="s">
        <v>562</v>
      </c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8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</row>
    <row r="223" spans="1:107">
      <c r="A223" s="2" t="s">
        <v>121</v>
      </c>
      <c r="B223" s="2" t="s">
        <v>128</v>
      </c>
      <c r="C223" s="2" t="s">
        <v>563</v>
      </c>
      <c r="D223" s="2" t="s">
        <v>564</v>
      </c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8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</row>
    <row r="224" spans="1:107">
      <c r="A224" s="2" t="s">
        <v>121</v>
      </c>
      <c r="B224" s="2" t="s">
        <v>128</v>
      </c>
      <c r="C224" s="2" t="s">
        <v>565</v>
      </c>
      <c r="D224" s="2" t="s">
        <v>566</v>
      </c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8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</row>
    <row r="225" spans="1:107">
      <c r="A225" s="2" t="s">
        <v>121</v>
      </c>
      <c r="B225" s="2" t="s">
        <v>128</v>
      </c>
      <c r="C225" s="2" t="s">
        <v>567</v>
      </c>
      <c r="D225" s="2" t="s">
        <v>568</v>
      </c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8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</row>
    <row r="226" spans="1:107">
      <c r="A226" s="2" t="s">
        <v>121</v>
      </c>
      <c r="B226" s="2" t="s">
        <v>128</v>
      </c>
      <c r="C226" s="2" t="s">
        <v>569</v>
      </c>
      <c r="D226" s="2" t="s">
        <v>570</v>
      </c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8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  <c r="CQ226" s="19"/>
      <c r="CR226" s="19"/>
      <c r="CS226" s="19"/>
      <c r="CT226" s="19"/>
      <c r="CU226" s="19"/>
      <c r="CV226" s="19"/>
      <c r="CW226" s="19"/>
      <c r="CX226" s="19"/>
      <c r="CY226" s="19"/>
      <c r="CZ226" s="19"/>
      <c r="DA226" s="19"/>
      <c r="DB226" s="19"/>
      <c r="DC226" s="19"/>
    </row>
    <row r="227" spans="1:107">
      <c r="A227" s="2" t="s">
        <v>121</v>
      </c>
      <c r="B227" s="2" t="s">
        <v>128</v>
      </c>
      <c r="C227" s="2" t="s">
        <v>571</v>
      </c>
      <c r="D227" s="2" t="s">
        <v>572</v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8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</row>
    <row r="228" spans="1:107">
      <c r="A228" s="2" t="s">
        <v>121</v>
      </c>
      <c r="B228" s="2" t="s">
        <v>128</v>
      </c>
      <c r="C228" s="2" t="s">
        <v>573</v>
      </c>
      <c r="D228" s="2" t="s">
        <v>574</v>
      </c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8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</row>
    <row r="229" spans="1:107">
      <c r="A229" s="2" t="s">
        <v>121</v>
      </c>
      <c r="B229" s="2" t="s">
        <v>128</v>
      </c>
      <c r="C229" s="2" t="s">
        <v>575</v>
      </c>
      <c r="D229" s="2" t="s">
        <v>576</v>
      </c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8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</row>
    <row r="230" spans="1:107">
      <c r="A230" s="2" t="s">
        <v>121</v>
      </c>
      <c r="B230" s="2" t="s">
        <v>128</v>
      </c>
      <c r="C230" s="2" t="s">
        <v>577</v>
      </c>
      <c r="D230" s="2" t="s">
        <v>578</v>
      </c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8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</row>
    <row r="231" spans="1:107">
      <c r="A231" s="2" t="s">
        <v>121</v>
      </c>
      <c r="B231" s="2" t="s">
        <v>128</v>
      </c>
      <c r="C231" s="2" t="s">
        <v>579</v>
      </c>
      <c r="D231" s="2" t="s">
        <v>580</v>
      </c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8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  <c r="CQ231" s="19"/>
      <c r="CR231" s="19"/>
      <c r="CS231" s="19"/>
      <c r="CT231" s="19"/>
      <c r="CU231" s="19"/>
      <c r="CV231" s="19"/>
      <c r="CW231" s="19"/>
      <c r="CX231" s="19"/>
      <c r="CY231" s="19"/>
      <c r="CZ231" s="19"/>
      <c r="DA231" s="19"/>
      <c r="DB231" s="19"/>
      <c r="DC231" s="19"/>
    </row>
    <row r="232" spans="1:107">
      <c r="A232" s="2" t="s">
        <v>121</v>
      </c>
      <c r="B232" s="2" t="s">
        <v>128</v>
      </c>
      <c r="C232" s="2" t="s">
        <v>581</v>
      </c>
      <c r="D232" s="2" t="s">
        <v>582</v>
      </c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8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</row>
    <row r="233" spans="1:107">
      <c r="A233" s="2" t="s">
        <v>121</v>
      </c>
      <c r="B233" s="2" t="s">
        <v>128</v>
      </c>
      <c r="C233" s="2" t="s">
        <v>583</v>
      </c>
      <c r="D233" s="2" t="s">
        <v>584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8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  <c r="CQ233" s="19"/>
      <c r="CR233" s="19"/>
      <c r="CS233" s="19"/>
      <c r="CT233" s="19"/>
      <c r="CU233" s="19"/>
      <c r="CV233" s="19"/>
      <c r="CW233" s="19"/>
      <c r="CX233" s="19"/>
      <c r="CY233" s="19"/>
      <c r="CZ233" s="19"/>
      <c r="DA233" s="19"/>
      <c r="DB233" s="19"/>
      <c r="DC233" s="19"/>
    </row>
    <row r="234" spans="1:107">
      <c r="A234" s="2" t="s">
        <v>121</v>
      </c>
      <c r="B234" s="2" t="s">
        <v>128</v>
      </c>
      <c r="C234" s="2" t="s">
        <v>585</v>
      </c>
      <c r="D234" s="2" t="s">
        <v>586</v>
      </c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8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</row>
    <row r="235" spans="1:107">
      <c r="A235" s="2" t="s">
        <v>121</v>
      </c>
      <c r="B235" s="2" t="s">
        <v>128</v>
      </c>
      <c r="C235" s="2" t="s">
        <v>587</v>
      </c>
      <c r="D235" s="2" t="s">
        <v>588</v>
      </c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8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</row>
    <row r="236" spans="1:107">
      <c r="A236" s="2" t="s">
        <v>121</v>
      </c>
      <c r="B236" s="2" t="s">
        <v>128</v>
      </c>
      <c r="C236" s="2" t="s">
        <v>589</v>
      </c>
      <c r="D236" s="2" t="s">
        <v>590</v>
      </c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8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  <c r="CQ236" s="19"/>
      <c r="CR236" s="19"/>
      <c r="CS236" s="19"/>
      <c r="CT236" s="19"/>
      <c r="CU236" s="19"/>
      <c r="CV236" s="19"/>
      <c r="CW236" s="19"/>
      <c r="CX236" s="19"/>
      <c r="CY236" s="19"/>
      <c r="CZ236" s="19"/>
      <c r="DA236" s="19"/>
      <c r="DB236" s="19"/>
      <c r="DC236" s="19"/>
    </row>
    <row r="237" spans="1:107">
      <c r="A237" s="2" t="s">
        <v>121</v>
      </c>
      <c r="B237" s="2" t="s">
        <v>128</v>
      </c>
      <c r="C237" s="2" t="s">
        <v>591</v>
      </c>
      <c r="D237" s="2" t="s">
        <v>592</v>
      </c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8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</row>
    <row r="238" spans="1:107">
      <c r="A238" s="2" t="s">
        <v>121</v>
      </c>
      <c r="B238" s="2" t="s">
        <v>128</v>
      </c>
      <c r="C238" s="2" t="s">
        <v>593</v>
      </c>
      <c r="D238" s="2" t="s">
        <v>594</v>
      </c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8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</row>
    <row r="239" spans="1:107">
      <c r="A239" s="2" t="s">
        <v>121</v>
      </c>
      <c r="B239" s="2" t="s">
        <v>128</v>
      </c>
      <c r="C239" s="2" t="s">
        <v>595</v>
      </c>
      <c r="D239" s="2" t="s">
        <v>596</v>
      </c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8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</row>
    <row r="240" spans="1:107">
      <c r="A240" s="2" t="s">
        <v>121</v>
      </c>
      <c r="B240" s="2" t="s">
        <v>128</v>
      </c>
      <c r="C240" s="2" t="s">
        <v>597</v>
      </c>
      <c r="D240" s="2" t="s">
        <v>598</v>
      </c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8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</row>
    <row r="241" spans="1:107">
      <c r="A241" s="2" t="s">
        <v>121</v>
      </c>
      <c r="B241" s="2" t="s">
        <v>128</v>
      </c>
      <c r="C241" s="2" t="s">
        <v>599</v>
      </c>
      <c r="D241" s="2" t="s">
        <v>600</v>
      </c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8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</row>
    <row r="242" spans="1:107">
      <c r="A242" s="2" t="s">
        <v>121</v>
      </c>
      <c r="B242" s="2" t="s">
        <v>128</v>
      </c>
      <c r="C242" s="2" t="s">
        <v>601</v>
      </c>
      <c r="D242" s="2" t="s">
        <v>602</v>
      </c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8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</row>
    <row r="243" spans="1:107">
      <c r="A243" s="2" t="s">
        <v>121</v>
      </c>
      <c r="B243" s="2" t="s">
        <v>128</v>
      </c>
      <c r="C243" s="2" t="s">
        <v>603</v>
      </c>
      <c r="D243" s="2" t="s">
        <v>604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8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  <c r="CQ243" s="19"/>
      <c r="CR243" s="19"/>
      <c r="CS243" s="19"/>
      <c r="CT243" s="19"/>
      <c r="CU243" s="19"/>
      <c r="CV243" s="19"/>
      <c r="CW243" s="19"/>
      <c r="CX243" s="19"/>
      <c r="CY243" s="19"/>
      <c r="CZ243" s="19"/>
      <c r="DA243" s="19"/>
      <c r="DB243" s="19"/>
      <c r="DC243" s="19"/>
    </row>
    <row r="244" spans="1:107">
      <c r="A244" s="2" t="s">
        <v>121</v>
      </c>
      <c r="B244" s="2" t="s">
        <v>128</v>
      </c>
      <c r="C244" s="2" t="s">
        <v>605</v>
      </c>
      <c r="D244" s="2" t="s">
        <v>606</v>
      </c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8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</row>
    <row r="245" spans="1:107">
      <c r="A245" s="2" t="s">
        <v>121</v>
      </c>
      <c r="B245" s="2" t="s">
        <v>128</v>
      </c>
      <c r="C245" s="2" t="s">
        <v>607</v>
      </c>
      <c r="D245" s="2" t="s">
        <v>608</v>
      </c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8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  <c r="CQ245" s="19"/>
      <c r="CR245" s="19"/>
      <c r="CS245" s="19"/>
      <c r="CT245" s="19"/>
      <c r="CU245" s="19"/>
      <c r="CV245" s="19"/>
      <c r="CW245" s="19"/>
      <c r="CX245" s="19"/>
      <c r="CY245" s="19"/>
      <c r="CZ245" s="19"/>
      <c r="DA245" s="19"/>
      <c r="DB245" s="19"/>
      <c r="DC245" s="19"/>
    </row>
    <row r="246" spans="1:107">
      <c r="A246" s="2" t="s">
        <v>121</v>
      </c>
      <c r="B246" s="2" t="s">
        <v>128</v>
      </c>
      <c r="C246" s="2" t="s">
        <v>609</v>
      </c>
      <c r="D246" s="2" t="s">
        <v>610</v>
      </c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8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</row>
    <row r="247" spans="1:107">
      <c r="A247" s="2" t="s">
        <v>121</v>
      </c>
      <c r="B247" s="2" t="s">
        <v>128</v>
      </c>
      <c r="C247" s="2" t="s">
        <v>611</v>
      </c>
      <c r="D247" s="2" t="s">
        <v>612</v>
      </c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8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</row>
    <row r="248" spans="1:107">
      <c r="A248" s="2" t="s">
        <v>121</v>
      </c>
      <c r="B248" s="2" t="s">
        <v>128</v>
      </c>
      <c r="C248" s="2" t="s">
        <v>613</v>
      </c>
      <c r="D248" s="2" t="s">
        <v>614</v>
      </c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8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  <c r="CQ248" s="19"/>
      <c r="CR248" s="19"/>
      <c r="CS248" s="19"/>
      <c r="CT248" s="19"/>
      <c r="CU248" s="19"/>
      <c r="CV248" s="19"/>
      <c r="CW248" s="19"/>
      <c r="CX248" s="19"/>
      <c r="CY248" s="19"/>
      <c r="CZ248" s="19"/>
      <c r="DA248" s="19"/>
      <c r="DB248" s="19"/>
      <c r="DC248" s="19"/>
    </row>
    <row r="249" spans="1:107">
      <c r="A249" s="2" t="s">
        <v>121</v>
      </c>
      <c r="B249" s="2" t="s">
        <v>128</v>
      </c>
      <c r="C249" s="2" t="s">
        <v>615</v>
      </c>
      <c r="D249" s="2" t="s">
        <v>616</v>
      </c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8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</row>
    <row r="250" spans="1:107">
      <c r="A250" s="2" t="s">
        <v>121</v>
      </c>
      <c r="B250" s="2" t="s">
        <v>128</v>
      </c>
      <c r="C250" s="2" t="s">
        <v>617</v>
      </c>
      <c r="D250" s="2" t="s">
        <v>618</v>
      </c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8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</row>
    <row r="251" spans="1:107">
      <c r="A251" s="2" t="s">
        <v>121</v>
      </c>
      <c r="B251" s="2" t="s">
        <v>128</v>
      </c>
      <c r="C251" s="2" t="s">
        <v>619</v>
      </c>
      <c r="D251" s="2" t="s">
        <v>620</v>
      </c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8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</row>
    <row r="252" spans="1:107">
      <c r="A252" s="2" t="s">
        <v>121</v>
      </c>
      <c r="B252" s="2" t="s">
        <v>128</v>
      </c>
      <c r="C252" s="2" t="s">
        <v>621</v>
      </c>
      <c r="D252" s="2" t="s">
        <v>622</v>
      </c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8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</row>
    <row r="253" spans="1:107">
      <c r="A253" s="2" t="s">
        <v>121</v>
      </c>
      <c r="B253" s="2" t="s">
        <v>128</v>
      </c>
      <c r="C253" s="2" t="s">
        <v>623</v>
      </c>
      <c r="D253" s="2" t="s">
        <v>624</v>
      </c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8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</row>
    <row r="254" spans="1:107">
      <c r="A254" s="2" t="s">
        <v>121</v>
      </c>
      <c r="B254" s="2" t="s">
        <v>128</v>
      </c>
      <c r="C254" s="2" t="s">
        <v>625</v>
      </c>
      <c r="D254" s="2" t="s">
        <v>626</v>
      </c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8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</row>
    <row r="255" spans="1:107">
      <c r="A255" s="2" t="s">
        <v>121</v>
      </c>
      <c r="B255" s="2" t="s">
        <v>128</v>
      </c>
      <c r="C255" s="2" t="s">
        <v>627</v>
      </c>
      <c r="D255" s="2" t="s">
        <v>628</v>
      </c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8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</row>
    <row r="256" spans="1:107">
      <c r="A256" s="2" t="s">
        <v>121</v>
      </c>
      <c r="B256" s="2" t="s">
        <v>128</v>
      </c>
      <c r="C256" s="2" t="s">
        <v>629</v>
      </c>
      <c r="D256" s="2" t="s">
        <v>630</v>
      </c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8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</row>
    <row r="257" spans="1:107">
      <c r="A257" s="2" t="s">
        <v>121</v>
      </c>
      <c r="B257" s="2" t="s">
        <v>128</v>
      </c>
      <c r="C257" s="2" t="s">
        <v>631</v>
      </c>
      <c r="D257" s="2" t="s">
        <v>632</v>
      </c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8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</row>
    <row r="258" spans="1:107">
      <c r="A258" s="2" t="s">
        <v>121</v>
      </c>
      <c r="B258" s="2" t="s">
        <v>128</v>
      </c>
      <c r="C258" s="2" t="s">
        <v>633</v>
      </c>
      <c r="D258" s="2" t="s">
        <v>634</v>
      </c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8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</row>
    <row r="259" spans="1:107">
      <c r="A259" s="2" t="s">
        <v>121</v>
      </c>
      <c r="B259" s="2" t="s">
        <v>128</v>
      </c>
      <c r="C259" s="2" t="s">
        <v>635</v>
      </c>
      <c r="D259" s="2" t="s">
        <v>636</v>
      </c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8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  <c r="CQ259" s="19"/>
      <c r="CR259" s="19"/>
      <c r="CS259" s="19"/>
      <c r="CT259" s="19"/>
      <c r="CU259" s="19"/>
      <c r="CV259" s="19"/>
      <c r="CW259" s="19"/>
      <c r="CX259" s="19"/>
      <c r="CY259" s="19"/>
      <c r="CZ259" s="19"/>
      <c r="DA259" s="19"/>
      <c r="DB259" s="19"/>
      <c r="DC259" s="19"/>
    </row>
    <row r="260" spans="1:107">
      <c r="A260" s="2" t="s">
        <v>121</v>
      </c>
      <c r="B260" s="2" t="s">
        <v>128</v>
      </c>
      <c r="C260" s="2" t="s">
        <v>637</v>
      </c>
      <c r="D260" s="2" t="s">
        <v>638</v>
      </c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8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</row>
    <row r="261" spans="1:107">
      <c r="A261" s="2" t="s">
        <v>121</v>
      </c>
      <c r="B261" s="2" t="s">
        <v>128</v>
      </c>
      <c r="C261" s="2" t="s">
        <v>639</v>
      </c>
      <c r="D261" s="2" t="s">
        <v>640</v>
      </c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8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</row>
    <row r="262" spans="1:107">
      <c r="A262" s="2" t="s">
        <v>121</v>
      </c>
      <c r="B262" s="2" t="s">
        <v>128</v>
      </c>
      <c r="C262" s="2" t="s">
        <v>641</v>
      </c>
      <c r="D262" s="2" t="s">
        <v>642</v>
      </c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8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  <c r="CK262" s="19"/>
      <c r="CL262" s="19"/>
      <c r="CM262" s="19"/>
      <c r="CN262" s="19"/>
      <c r="CO262" s="19"/>
      <c r="CP262" s="19"/>
      <c r="CQ262" s="19"/>
      <c r="CR262" s="19"/>
      <c r="CS262" s="19"/>
      <c r="CT262" s="19"/>
      <c r="CU262" s="19"/>
      <c r="CV262" s="19"/>
      <c r="CW262" s="19"/>
      <c r="CX262" s="19"/>
      <c r="CY262" s="19"/>
      <c r="CZ262" s="19"/>
      <c r="DA262" s="19"/>
      <c r="DB262" s="19"/>
      <c r="DC262" s="19"/>
    </row>
    <row r="263" spans="1:107">
      <c r="A263" s="2" t="s">
        <v>121</v>
      </c>
      <c r="B263" s="2" t="s">
        <v>128</v>
      </c>
      <c r="C263" s="2" t="s">
        <v>643</v>
      </c>
      <c r="D263" s="2" t="s">
        <v>644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8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  <c r="CQ263" s="19"/>
      <c r="CR263" s="19"/>
      <c r="CS263" s="19"/>
      <c r="CT263" s="19"/>
      <c r="CU263" s="19"/>
      <c r="CV263" s="19"/>
      <c r="CW263" s="19"/>
      <c r="CX263" s="19"/>
      <c r="CY263" s="19"/>
      <c r="CZ263" s="19"/>
      <c r="DA263" s="19"/>
      <c r="DB263" s="19"/>
      <c r="DC263" s="19"/>
    </row>
    <row r="264" spans="1:107">
      <c r="A264" s="2" t="s">
        <v>121</v>
      </c>
      <c r="B264" s="2" t="s">
        <v>128</v>
      </c>
      <c r="C264" s="2" t="s">
        <v>645</v>
      </c>
      <c r="D264" s="2" t="s">
        <v>646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8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  <c r="CQ264" s="19"/>
      <c r="CR264" s="19"/>
      <c r="CS264" s="19"/>
      <c r="CT264" s="19"/>
      <c r="CU264" s="19"/>
      <c r="CV264" s="19"/>
      <c r="CW264" s="19"/>
      <c r="CX264" s="19"/>
      <c r="CY264" s="19"/>
      <c r="CZ264" s="19"/>
      <c r="DA264" s="19"/>
      <c r="DB264" s="19"/>
      <c r="DC264" s="19"/>
    </row>
    <row r="265" spans="1:107">
      <c r="A265" s="2" t="s">
        <v>121</v>
      </c>
      <c r="B265" s="2" t="s">
        <v>128</v>
      </c>
      <c r="C265" s="2" t="s">
        <v>647</v>
      </c>
      <c r="D265" s="2" t="s">
        <v>648</v>
      </c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8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  <c r="CQ265" s="19"/>
      <c r="CR265" s="19"/>
      <c r="CS265" s="19"/>
      <c r="CT265" s="19"/>
      <c r="CU265" s="19"/>
      <c r="CV265" s="19"/>
      <c r="CW265" s="19"/>
      <c r="CX265" s="19"/>
      <c r="CY265" s="19"/>
      <c r="CZ265" s="19"/>
      <c r="DA265" s="19"/>
      <c r="DB265" s="19"/>
      <c r="DC265" s="19"/>
    </row>
    <row r="266" spans="1:107">
      <c r="A266" s="2" t="s">
        <v>121</v>
      </c>
      <c r="B266" s="2" t="s">
        <v>128</v>
      </c>
      <c r="C266" s="2" t="s">
        <v>649</v>
      </c>
      <c r="D266" s="2" t="s">
        <v>650</v>
      </c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8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</row>
    <row r="267" spans="1:107">
      <c r="A267" s="2" t="s">
        <v>121</v>
      </c>
      <c r="B267" s="2" t="s">
        <v>128</v>
      </c>
      <c r="C267" s="2" t="s">
        <v>651</v>
      </c>
      <c r="D267" s="2" t="s">
        <v>652</v>
      </c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8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</row>
    <row r="268" spans="1:107">
      <c r="A268" s="2" t="s">
        <v>121</v>
      </c>
      <c r="B268" s="2" t="s">
        <v>128</v>
      </c>
      <c r="C268" s="2" t="s">
        <v>653</v>
      </c>
      <c r="D268" s="2" t="s">
        <v>654</v>
      </c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8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  <c r="CQ268" s="19"/>
      <c r="CR268" s="19"/>
      <c r="CS268" s="19"/>
      <c r="CT268" s="19"/>
      <c r="CU268" s="19"/>
      <c r="CV268" s="19"/>
      <c r="CW268" s="19"/>
      <c r="CX268" s="19"/>
      <c r="CY268" s="19"/>
      <c r="CZ268" s="19"/>
      <c r="DA268" s="19"/>
      <c r="DB268" s="19"/>
      <c r="DC268" s="19"/>
    </row>
    <row r="269" spans="1:107">
      <c r="A269" s="2" t="s">
        <v>121</v>
      </c>
      <c r="B269" s="2" t="s">
        <v>128</v>
      </c>
      <c r="C269" s="2" t="s">
        <v>655</v>
      </c>
      <c r="D269" s="2" t="s">
        <v>656</v>
      </c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8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</row>
    <row r="270" spans="1:107">
      <c r="A270" s="2" t="s">
        <v>121</v>
      </c>
      <c r="B270" s="2" t="s">
        <v>128</v>
      </c>
      <c r="C270" s="2" t="s">
        <v>657</v>
      </c>
      <c r="D270" s="2" t="s">
        <v>658</v>
      </c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8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  <c r="CQ270" s="19"/>
      <c r="CR270" s="19"/>
      <c r="CS270" s="19"/>
      <c r="CT270" s="19"/>
      <c r="CU270" s="19"/>
      <c r="CV270" s="19"/>
      <c r="CW270" s="19"/>
      <c r="CX270" s="19"/>
      <c r="CY270" s="19"/>
      <c r="CZ270" s="19"/>
      <c r="DA270" s="19"/>
      <c r="DB270" s="19"/>
      <c r="DC270" s="19"/>
    </row>
    <row r="271" spans="1:107">
      <c r="A271" s="2" t="s">
        <v>121</v>
      </c>
      <c r="B271" s="2" t="s">
        <v>128</v>
      </c>
      <c r="C271" s="2" t="s">
        <v>659</v>
      </c>
      <c r="D271" s="2" t="s">
        <v>660</v>
      </c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8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</row>
    <row r="272" spans="1:107">
      <c r="A272" s="2" t="s">
        <v>121</v>
      </c>
      <c r="B272" s="2" t="s">
        <v>128</v>
      </c>
      <c r="C272" s="2" t="s">
        <v>661</v>
      </c>
      <c r="D272" s="2" t="s">
        <v>662</v>
      </c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8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</row>
    <row r="273" spans="1:107">
      <c r="A273" s="2" t="s">
        <v>121</v>
      </c>
      <c r="B273" s="2" t="s">
        <v>128</v>
      </c>
      <c r="C273" s="2" t="s">
        <v>663</v>
      </c>
      <c r="D273" s="2" t="s">
        <v>664</v>
      </c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8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</row>
    <row r="274" spans="1:107">
      <c r="A274" s="2" t="s">
        <v>121</v>
      </c>
      <c r="B274" s="2" t="s">
        <v>128</v>
      </c>
      <c r="C274" s="2" t="s">
        <v>665</v>
      </c>
      <c r="D274" s="2" t="s">
        <v>666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8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  <c r="CK274" s="19"/>
      <c r="CL274" s="19"/>
      <c r="CM274" s="19"/>
      <c r="CN274" s="19"/>
      <c r="CO274" s="19"/>
      <c r="CP274" s="19"/>
      <c r="CQ274" s="19"/>
      <c r="CR274" s="19"/>
      <c r="CS274" s="19"/>
      <c r="CT274" s="19"/>
      <c r="CU274" s="19"/>
      <c r="CV274" s="19"/>
      <c r="CW274" s="19"/>
      <c r="CX274" s="19"/>
      <c r="CY274" s="19"/>
      <c r="CZ274" s="19"/>
      <c r="DA274" s="19"/>
      <c r="DB274" s="19"/>
      <c r="DC274" s="19"/>
    </row>
    <row r="275" spans="1:107">
      <c r="A275" s="2" t="s">
        <v>121</v>
      </c>
      <c r="B275" s="2" t="s">
        <v>128</v>
      </c>
      <c r="C275" s="2" t="s">
        <v>667</v>
      </c>
      <c r="D275" s="2" t="s">
        <v>668</v>
      </c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8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  <c r="CQ275" s="19"/>
      <c r="CR275" s="19"/>
      <c r="CS275" s="19"/>
      <c r="CT275" s="19"/>
      <c r="CU275" s="19"/>
      <c r="CV275" s="19"/>
      <c r="CW275" s="19"/>
      <c r="CX275" s="19"/>
      <c r="CY275" s="19"/>
      <c r="CZ275" s="19"/>
      <c r="DA275" s="19"/>
      <c r="DB275" s="19"/>
      <c r="DC275" s="19"/>
    </row>
    <row r="276" spans="1:107">
      <c r="A276" s="2" t="s">
        <v>121</v>
      </c>
      <c r="B276" s="2" t="s">
        <v>128</v>
      </c>
      <c r="C276" s="2" t="s">
        <v>669</v>
      </c>
      <c r="D276" s="2" t="s">
        <v>670</v>
      </c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8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</row>
    <row r="277" spans="1:107">
      <c r="A277" s="2" t="s">
        <v>121</v>
      </c>
      <c r="B277" s="2" t="s">
        <v>128</v>
      </c>
      <c r="C277" s="2" t="s">
        <v>671</v>
      </c>
      <c r="D277" s="2" t="s">
        <v>672</v>
      </c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8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</row>
    <row r="278" spans="1:107">
      <c r="A278" s="2" t="s">
        <v>121</v>
      </c>
      <c r="B278" s="2" t="s">
        <v>128</v>
      </c>
      <c r="C278" s="2" t="s">
        <v>673</v>
      </c>
      <c r="D278" s="2" t="s">
        <v>674</v>
      </c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8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</row>
    <row r="279" spans="1:107">
      <c r="A279" s="2" t="s">
        <v>121</v>
      </c>
      <c r="B279" s="2" t="s">
        <v>128</v>
      </c>
      <c r="C279" s="2" t="s">
        <v>675</v>
      </c>
      <c r="D279" s="2" t="s">
        <v>676</v>
      </c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8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</row>
    <row r="280" spans="1:107">
      <c r="A280" s="2" t="s">
        <v>121</v>
      </c>
      <c r="B280" s="2" t="s">
        <v>128</v>
      </c>
      <c r="C280" s="2" t="s">
        <v>677</v>
      </c>
      <c r="D280" s="2" t="s">
        <v>678</v>
      </c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8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  <c r="CK280" s="19"/>
      <c r="CL280" s="19"/>
      <c r="CM280" s="19"/>
      <c r="CN280" s="19"/>
      <c r="CO280" s="19"/>
      <c r="CP280" s="19"/>
      <c r="CQ280" s="19"/>
      <c r="CR280" s="19"/>
      <c r="CS280" s="19"/>
      <c r="CT280" s="19"/>
      <c r="CU280" s="19"/>
      <c r="CV280" s="19"/>
      <c r="CW280" s="19"/>
      <c r="CX280" s="19"/>
      <c r="CY280" s="19"/>
      <c r="CZ280" s="19"/>
      <c r="DA280" s="19"/>
      <c r="DB280" s="19"/>
      <c r="DC280" s="19"/>
    </row>
    <row r="281" spans="1:107">
      <c r="A281" s="2" t="s">
        <v>121</v>
      </c>
      <c r="B281" s="2" t="s">
        <v>128</v>
      </c>
      <c r="C281" s="2" t="s">
        <v>679</v>
      </c>
      <c r="D281" s="2" t="s">
        <v>680</v>
      </c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8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</row>
    <row r="282" spans="1:107">
      <c r="A282" s="2" t="s">
        <v>121</v>
      </c>
      <c r="B282" s="2" t="s">
        <v>128</v>
      </c>
      <c r="C282" s="2" t="s">
        <v>681</v>
      </c>
      <c r="D282" s="2" t="s">
        <v>682</v>
      </c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8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</row>
    <row r="283" spans="1:107">
      <c r="A283" s="2" t="s">
        <v>121</v>
      </c>
      <c r="B283" s="2" t="s">
        <v>128</v>
      </c>
      <c r="C283" s="2" t="s">
        <v>683</v>
      </c>
      <c r="D283" s="2" t="s">
        <v>684</v>
      </c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8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</row>
    <row r="284" spans="1:107">
      <c r="A284" s="2" t="s">
        <v>121</v>
      </c>
      <c r="B284" s="2" t="s">
        <v>128</v>
      </c>
      <c r="C284" s="2" t="s">
        <v>685</v>
      </c>
      <c r="D284" s="2" t="s">
        <v>686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8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  <c r="CK284" s="19"/>
      <c r="CL284" s="19"/>
      <c r="CM284" s="19"/>
      <c r="CN284" s="19"/>
      <c r="CO284" s="19"/>
      <c r="CP284" s="19"/>
      <c r="CQ284" s="19"/>
      <c r="CR284" s="19"/>
      <c r="CS284" s="19"/>
      <c r="CT284" s="19"/>
      <c r="CU284" s="19"/>
      <c r="CV284" s="19"/>
      <c r="CW284" s="19"/>
      <c r="CX284" s="19"/>
      <c r="CY284" s="19"/>
      <c r="CZ284" s="19"/>
      <c r="DA284" s="19"/>
      <c r="DB284" s="19"/>
      <c r="DC284" s="19"/>
    </row>
    <row r="285" spans="1:107">
      <c r="A285" s="2" t="s">
        <v>121</v>
      </c>
      <c r="B285" s="2" t="s">
        <v>128</v>
      </c>
      <c r="C285" s="2" t="s">
        <v>687</v>
      </c>
      <c r="D285" s="2" t="s">
        <v>688</v>
      </c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8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  <c r="CQ285" s="19"/>
      <c r="CR285" s="19"/>
      <c r="CS285" s="19"/>
      <c r="CT285" s="19"/>
      <c r="CU285" s="19"/>
      <c r="CV285" s="19"/>
      <c r="CW285" s="19"/>
      <c r="CX285" s="19"/>
      <c r="CY285" s="19"/>
      <c r="CZ285" s="19"/>
      <c r="DA285" s="19"/>
      <c r="DB285" s="19"/>
      <c r="DC285" s="19"/>
    </row>
    <row r="286" spans="1:107">
      <c r="A286" s="2" t="s">
        <v>121</v>
      </c>
      <c r="B286" s="2" t="s">
        <v>128</v>
      </c>
      <c r="C286" s="2" t="s">
        <v>689</v>
      </c>
      <c r="D286" s="2" t="s">
        <v>690</v>
      </c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8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  <c r="CQ286" s="19"/>
      <c r="CR286" s="19"/>
      <c r="CS286" s="19"/>
      <c r="CT286" s="19"/>
      <c r="CU286" s="19"/>
      <c r="CV286" s="19"/>
      <c r="CW286" s="19"/>
      <c r="CX286" s="19"/>
      <c r="CY286" s="19"/>
      <c r="CZ286" s="19"/>
      <c r="DA286" s="19"/>
      <c r="DB286" s="19"/>
      <c r="DC286" s="19"/>
    </row>
    <row r="287" spans="1:107">
      <c r="A287" s="2" t="s">
        <v>121</v>
      </c>
      <c r="B287" s="2" t="s">
        <v>128</v>
      </c>
      <c r="C287" s="2" t="s">
        <v>691</v>
      </c>
      <c r="D287" s="2" t="s">
        <v>692</v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8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  <c r="CQ287" s="19"/>
      <c r="CR287" s="19"/>
      <c r="CS287" s="19"/>
      <c r="CT287" s="19"/>
      <c r="CU287" s="19"/>
      <c r="CV287" s="19"/>
      <c r="CW287" s="19"/>
      <c r="CX287" s="19"/>
      <c r="CY287" s="19"/>
      <c r="CZ287" s="19"/>
      <c r="DA287" s="19"/>
      <c r="DB287" s="19"/>
      <c r="DC287" s="19"/>
    </row>
    <row r="288" spans="1:107">
      <c r="A288" s="2" t="s">
        <v>121</v>
      </c>
      <c r="B288" s="2" t="s">
        <v>128</v>
      </c>
      <c r="C288" s="2" t="s">
        <v>693</v>
      </c>
      <c r="D288" s="2" t="s">
        <v>694</v>
      </c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8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</row>
    <row r="289" spans="1:107">
      <c r="A289" s="2" t="s">
        <v>121</v>
      </c>
      <c r="B289" s="2" t="s">
        <v>128</v>
      </c>
      <c r="C289" s="2" t="s">
        <v>695</v>
      </c>
      <c r="D289" s="2" t="s">
        <v>696</v>
      </c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8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  <c r="CQ289" s="19"/>
      <c r="CR289" s="19"/>
      <c r="CS289" s="19"/>
      <c r="CT289" s="19"/>
      <c r="CU289" s="19"/>
      <c r="CV289" s="19"/>
      <c r="CW289" s="19"/>
      <c r="CX289" s="19"/>
      <c r="CY289" s="19"/>
      <c r="CZ289" s="19"/>
      <c r="DA289" s="19"/>
      <c r="DB289" s="19"/>
      <c r="DC289" s="19"/>
    </row>
    <row r="290" spans="1:107">
      <c r="A290" s="2" t="s">
        <v>121</v>
      </c>
      <c r="B290" s="2" t="s">
        <v>128</v>
      </c>
      <c r="C290" s="2" t="s">
        <v>697</v>
      </c>
      <c r="D290" s="2" t="s">
        <v>698</v>
      </c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8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  <c r="BZ290" s="19"/>
      <c r="CA290" s="19"/>
      <c r="CB290" s="19"/>
      <c r="CC290" s="19"/>
      <c r="CD290" s="19"/>
      <c r="CE290" s="19"/>
      <c r="CF290" s="19"/>
      <c r="CG290" s="19"/>
      <c r="CH290" s="19"/>
      <c r="CI290" s="19"/>
      <c r="CJ290" s="19"/>
      <c r="CK290" s="19"/>
      <c r="CL290" s="19"/>
      <c r="CM290" s="19"/>
      <c r="CN290" s="19"/>
      <c r="CO290" s="19"/>
      <c r="CP290" s="19"/>
      <c r="CQ290" s="19"/>
      <c r="CR290" s="19"/>
      <c r="CS290" s="19"/>
      <c r="CT290" s="19"/>
      <c r="CU290" s="19"/>
      <c r="CV290" s="19"/>
      <c r="CW290" s="19"/>
      <c r="CX290" s="19"/>
      <c r="CY290" s="19"/>
      <c r="CZ290" s="19"/>
      <c r="DA290" s="19"/>
      <c r="DB290" s="19"/>
      <c r="DC290" s="19"/>
    </row>
    <row r="291" spans="1:107">
      <c r="A291" s="2" t="s">
        <v>121</v>
      </c>
      <c r="B291" s="2" t="s">
        <v>128</v>
      </c>
      <c r="C291" s="2" t="s">
        <v>699</v>
      </c>
      <c r="D291" s="2" t="s">
        <v>700</v>
      </c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8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  <c r="BZ291" s="19"/>
      <c r="CA291" s="19"/>
      <c r="CB291" s="19"/>
      <c r="CC291" s="19"/>
      <c r="CD291" s="19"/>
      <c r="CE291" s="19"/>
      <c r="CF291" s="19"/>
      <c r="CG291" s="19"/>
      <c r="CH291" s="19"/>
      <c r="CI291" s="19"/>
      <c r="CJ291" s="19"/>
      <c r="CK291" s="19"/>
      <c r="CL291" s="19"/>
      <c r="CM291" s="19"/>
      <c r="CN291" s="19"/>
      <c r="CO291" s="19"/>
      <c r="CP291" s="19"/>
      <c r="CQ291" s="19"/>
      <c r="CR291" s="19"/>
      <c r="CS291" s="19"/>
      <c r="CT291" s="19"/>
      <c r="CU291" s="19"/>
      <c r="CV291" s="19"/>
      <c r="CW291" s="19"/>
      <c r="CX291" s="19"/>
      <c r="CY291" s="19"/>
      <c r="CZ291" s="19"/>
      <c r="DA291" s="19"/>
      <c r="DB291" s="19"/>
      <c r="DC291" s="19"/>
    </row>
    <row r="292" spans="1:107">
      <c r="A292" s="2" t="s">
        <v>121</v>
      </c>
      <c r="B292" s="2" t="s">
        <v>128</v>
      </c>
      <c r="C292" s="2" t="s">
        <v>701</v>
      </c>
      <c r="D292" s="2" t="s">
        <v>702</v>
      </c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8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/>
      <c r="CK292" s="19"/>
      <c r="CL292" s="19"/>
      <c r="CM292" s="19"/>
      <c r="CN292" s="19"/>
      <c r="CO292" s="19"/>
      <c r="CP292" s="19"/>
      <c r="CQ292" s="19"/>
      <c r="CR292" s="19"/>
      <c r="CS292" s="19"/>
      <c r="CT292" s="19"/>
      <c r="CU292" s="19"/>
      <c r="CV292" s="19"/>
      <c r="CW292" s="19"/>
      <c r="CX292" s="19"/>
      <c r="CY292" s="19"/>
      <c r="CZ292" s="19"/>
      <c r="DA292" s="19"/>
      <c r="DB292" s="19"/>
      <c r="DC292" s="19"/>
    </row>
    <row r="293" spans="1:107">
      <c r="A293" s="2" t="s">
        <v>121</v>
      </c>
      <c r="B293" s="2" t="s">
        <v>128</v>
      </c>
      <c r="C293" s="2" t="s">
        <v>703</v>
      </c>
      <c r="D293" s="2" t="s">
        <v>704</v>
      </c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8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/>
      <c r="CK293" s="19"/>
      <c r="CL293" s="19"/>
      <c r="CM293" s="19"/>
      <c r="CN293" s="19"/>
      <c r="CO293" s="19"/>
      <c r="CP293" s="19"/>
      <c r="CQ293" s="19"/>
      <c r="CR293" s="19"/>
      <c r="CS293" s="19"/>
      <c r="CT293" s="19"/>
      <c r="CU293" s="19"/>
      <c r="CV293" s="19"/>
      <c r="CW293" s="19"/>
      <c r="CX293" s="19"/>
      <c r="CY293" s="19"/>
      <c r="CZ293" s="19"/>
      <c r="DA293" s="19"/>
      <c r="DB293" s="19"/>
      <c r="DC293" s="19"/>
    </row>
    <row r="294" spans="1:107">
      <c r="A294" s="2" t="s">
        <v>121</v>
      </c>
      <c r="B294" s="2" t="s">
        <v>128</v>
      </c>
      <c r="C294" s="2" t="s">
        <v>705</v>
      </c>
      <c r="D294" s="2" t="s">
        <v>706</v>
      </c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8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  <c r="BW294" s="19"/>
      <c r="BX294" s="19"/>
      <c r="BY294" s="19"/>
      <c r="BZ294" s="19"/>
      <c r="CA294" s="19"/>
      <c r="CB294" s="19"/>
      <c r="CC294" s="19"/>
      <c r="CD294" s="19"/>
      <c r="CE294" s="19"/>
      <c r="CF294" s="19"/>
      <c r="CG294" s="19"/>
      <c r="CH294" s="19"/>
      <c r="CI294" s="19"/>
      <c r="CJ294" s="19"/>
      <c r="CK294" s="19"/>
      <c r="CL294" s="19"/>
      <c r="CM294" s="19"/>
      <c r="CN294" s="19"/>
      <c r="CO294" s="19"/>
      <c r="CP294" s="19"/>
      <c r="CQ294" s="19"/>
      <c r="CR294" s="19"/>
      <c r="CS294" s="19"/>
      <c r="CT294" s="19"/>
      <c r="CU294" s="19"/>
      <c r="CV294" s="19"/>
      <c r="CW294" s="19"/>
      <c r="CX294" s="19"/>
      <c r="CY294" s="19"/>
      <c r="CZ294" s="19"/>
      <c r="DA294" s="19"/>
      <c r="DB294" s="19"/>
      <c r="DC294" s="19"/>
    </row>
    <row r="295" spans="1:107">
      <c r="A295" s="2" t="s">
        <v>121</v>
      </c>
      <c r="B295" s="2" t="s">
        <v>128</v>
      </c>
      <c r="C295" s="2" t="s">
        <v>707</v>
      </c>
      <c r="D295" s="2" t="s">
        <v>708</v>
      </c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8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/>
      <c r="BY295" s="19"/>
      <c r="BZ295" s="19"/>
      <c r="CA295" s="19"/>
      <c r="CB295" s="19"/>
      <c r="CC295" s="19"/>
      <c r="CD295" s="19"/>
      <c r="CE295" s="19"/>
      <c r="CF295" s="19"/>
      <c r="CG295" s="19"/>
      <c r="CH295" s="19"/>
      <c r="CI295" s="19"/>
      <c r="CJ295" s="19"/>
      <c r="CK295" s="19"/>
      <c r="CL295" s="19"/>
      <c r="CM295" s="19"/>
      <c r="CN295" s="19"/>
      <c r="CO295" s="19"/>
      <c r="CP295" s="19"/>
      <c r="CQ295" s="19"/>
      <c r="CR295" s="19"/>
      <c r="CS295" s="19"/>
      <c r="CT295" s="19"/>
      <c r="CU295" s="19"/>
      <c r="CV295" s="19"/>
      <c r="CW295" s="19"/>
      <c r="CX295" s="19"/>
      <c r="CY295" s="19"/>
      <c r="CZ295" s="19"/>
      <c r="DA295" s="19"/>
      <c r="DB295" s="19"/>
      <c r="DC295" s="19"/>
    </row>
    <row r="296" spans="1:107">
      <c r="A296" s="2" t="s">
        <v>121</v>
      </c>
      <c r="B296" s="2" t="s">
        <v>128</v>
      </c>
      <c r="C296" s="2" t="s">
        <v>709</v>
      </c>
      <c r="D296" s="2" t="s">
        <v>710</v>
      </c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8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  <c r="BW296" s="19"/>
      <c r="BX296" s="19"/>
      <c r="BY296" s="19"/>
      <c r="BZ296" s="19"/>
      <c r="CA296" s="19"/>
      <c r="CB296" s="19"/>
      <c r="CC296" s="19"/>
      <c r="CD296" s="19"/>
      <c r="CE296" s="19"/>
      <c r="CF296" s="19"/>
      <c r="CG296" s="19"/>
      <c r="CH296" s="19"/>
      <c r="CI296" s="19"/>
      <c r="CJ296" s="19"/>
      <c r="CK296" s="19"/>
      <c r="CL296" s="19"/>
      <c r="CM296" s="19"/>
      <c r="CN296" s="19"/>
      <c r="CO296" s="19"/>
      <c r="CP296" s="19"/>
      <c r="CQ296" s="19"/>
      <c r="CR296" s="19"/>
      <c r="CS296" s="19"/>
      <c r="CT296" s="19"/>
      <c r="CU296" s="19"/>
      <c r="CV296" s="19"/>
      <c r="CW296" s="19"/>
      <c r="CX296" s="19"/>
      <c r="CY296" s="19"/>
      <c r="CZ296" s="19"/>
      <c r="DA296" s="19"/>
      <c r="DB296" s="19"/>
      <c r="DC296" s="19"/>
    </row>
    <row r="297" spans="1:107">
      <c r="A297" s="2" t="s">
        <v>121</v>
      </c>
      <c r="B297" s="2" t="s">
        <v>128</v>
      </c>
      <c r="C297" s="2" t="s">
        <v>711</v>
      </c>
      <c r="D297" s="2" t="s">
        <v>712</v>
      </c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8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  <c r="BW297" s="19"/>
      <c r="BX297" s="19"/>
      <c r="BY297" s="19"/>
      <c r="BZ297" s="19"/>
      <c r="CA297" s="19"/>
      <c r="CB297" s="19"/>
      <c r="CC297" s="19"/>
      <c r="CD297" s="19"/>
      <c r="CE297" s="19"/>
      <c r="CF297" s="19"/>
      <c r="CG297" s="19"/>
      <c r="CH297" s="19"/>
      <c r="CI297" s="19"/>
      <c r="CJ297" s="19"/>
      <c r="CK297" s="19"/>
      <c r="CL297" s="19"/>
      <c r="CM297" s="19"/>
      <c r="CN297" s="19"/>
      <c r="CO297" s="19"/>
      <c r="CP297" s="19"/>
      <c r="CQ297" s="19"/>
      <c r="CR297" s="19"/>
      <c r="CS297" s="19"/>
      <c r="CT297" s="19"/>
      <c r="CU297" s="19"/>
      <c r="CV297" s="19"/>
      <c r="CW297" s="19"/>
      <c r="CX297" s="19"/>
      <c r="CY297" s="19"/>
      <c r="CZ297" s="19"/>
      <c r="DA297" s="19"/>
      <c r="DB297" s="19"/>
      <c r="DC297" s="19"/>
    </row>
    <row r="298" spans="1:107">
      <c r="A298" s="2" t="s">
        <v>121</v>
      </c>
      <c r="B298" s="2" t="s">
        <v>128</v>
      </c>
      <c r="C298" s="2" t="s">
        <v>713</v>
      </c>
      <c r="D298" s="2" t="s">
        <v>714</v>
      </c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8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/>
      <c r="CK298" s="19"/>
      <c r="CL298" s="19"/>
      <c r="CM298" s="19"/>
      <c r="CN298" s="19"/>
      <c r="CO298" s="19"/>
      <c r="CP298" s="19"/>
      <c r="CQ298" s="19"/>
      <c r="CR298" s="19"/>
      <c r="CS298" s="19"/>
      <c r="CT298" s="19"/>
      <c r="CU298" s="19"/>
      <c r="CV298" s="19"/>
      <c r="CW298" s="19"/>
      <c r="CX298" s="19"/>
      <c r="CY298" s="19"/>
      <c r="CZ298" s="19"/>
      <c r="DA298" s="19"/>
      <c r="DB298" s="19"/>
      <c r="DC298" s="19"/>
    </row>
    <row r="299" spans="1:107">
      <c r="A299" s="2" t="s">
        <v>121</v>
      </c>
      <c r="B299" s="2" t="s">
        <v>128</v>
      </c>
      <c r="C299" s="2" t="s">
        <v>715</v>
      </c>
      <c r="D299" s="2" t="s">
        <v>716</v>
      </c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8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  <c r="BZ299" s="19"/>
      <c r="CA299" s="19"/>
      <c r="CB299" s="19"/>
      <c r="CC299" s="19"/>
      <c r="CD299" s="19"/>
      <c r="CE299" s="19"/>
      <c r="CF299" s="19"/>
      <c r="CG299" s="19"/>
      <c r="CH299" s="19"/>
      <c r="CI299" s="19"/>
      <c r="CJ299" s="19"/>
      <c r="CK299" s="19"/>
      <c r="CL299" s="19"/>
      <c r="CM299" s="19"/>
      <c r="CN299" s="19"/>
      <c r="CO299" s="19"/>
      <c r="CP299" s="19"/>
      <c r="CQ299" s="19"/>
      <c r="CR299" s="19"/>
      <c r="CS299" s="19"/>
      <c r="CT299" s="19"/>
      <c r="CU299" s="19"/>
      <c r="CV299" s="19"/>
      <c r="CW299" s="19"/>
      <c r="CX299" s="19"/>
      <c r="CY299" s="19"/>
      <c r="CZ299" s="19"/>
      <c r="DA299" s="19"/>
      <c r="DB299" s="19"/>
      <c r="DC299" s="19"/>
    </row>
    <row r="300" spans="1:107">
      <c r="A300" s="2" t="s">
        <v>121</v>
      </c>
      <c r="B300" s="2" t="s">
        <v>128</v>
      </c>
      <c r="C300" s="2" t="s">
        <v>717</v>
      </c>
      <c r="D300" s="2" t="s">
        <v>718</v>
      </c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8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  <c r="BZ300" s="19"/>
      <c r="CA300" s="19"/>
      <c r="CB300" s="19"/>
      <c r="CC300" s="19"/>
      <c r="CD300" s="19"/>
      <c r="CE300" s="19"/>
      <c r="CF300" s="19"/>
      <c r="CG300" s="19"/>
      <c r="CH300" s="19"/>
      <c r="CI300" s="19"/>
      <c r="CJ300" s="19"/>
      <c r="CK300" s="19"/>
      <c r="CL300" s="19"/>
      <c r="CM300" s="19"/>
      <c r="CN300" s="19"/>
      <c r="CO300" s="19"/>
      <c r="CP300" s="19"/>
      <c r="CQ300" s="19"/>
      <c r="CR300" s="19"/>
      <c r="CS300" s="19"/>
      <c r="CT300" s="19"/>
      <c r="CU300" s="19"/>
      <c r="CV300" s="19"/>
      <c r="CW300" s="19"/>
      <c r="CX300" s="19"/>
      <c r="CY300" s="19"/>
      <c r="CZ300" s="19"/>
      <c r="DA300" s="19"/>
      <c r="DB300" s="19"/>
      <c r="DC300" s="19"/>
    </row>
    <row r="301" spans="1:107">
      <c r="A301" s="2" t="s">
        <v>121</v>
      </c>
      <c r="B301" s="2" t="s">
        <v>128</v>
      </c>
      <c r="C301" s="2" t="s">
        <v>719</v>
      </c>
      <c r="D301" s="2" t="s">
        <v>720</v>
      </c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8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  <c r="BZ301" s="19"/>
      <c r="CA301" s="19"/>
      <c r="CB301" s="19"/>
      <c r="CC301" s="19"/>
      <c r="CD301" s="19"/>
      <c r="CE301" s="19"/>
      <c r="CF301" s="19"/>
      <c r="CG301" s="19"/>
      <c r="CH301" s="19"/>
      <c r="CI301" s="19"/>
      <c r="CJ301" s="19"/>
      <c r="CK301" s="19"/>
      <c r="CL301" s="19"/>
      <c r="CM301" s="19"/>
      <c r="CN301" s="19"/>
      <c r="CO301" s="19"/>
      <c r="CP301" s="19"/>
      <c r="CQ301" s="19"/>
      <c r="CR301" s="19"/>
      <c r="CS301" s="19"/>
      <c r="CT301" s="19"/>
      <c r="CU301" s="19"/>
      <c r="CV301" s="19"/>
      <c r="CW301" s="19"/>
      <c r="CX301" s="19"/>
      <c r="CY301" s="19"/>
      <c r="CZ301" s="19"/>
      <c r="DA301" s="19"/>
      <c r="DB301" s="19"/>
      <c r="DC301" s="19"/>
    </row>
    <row r="302" spans="1:107">
      <c r="A302" s="2" t="s">
        <v>121</v>
      </c>
      <c r="B302" s="2" t="s">
        <v>128</v>
      </c>
      <c r="C302" s="2" t="s">
        <v>721</v>
      </c>
      <c r="D302" s="2" t="s">
        <v>722</v>
      </c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8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  <c r="BW302" s="19"/>
      <c r="BX302" s="19"/>
      <c r="BY302" s="19"/>
      <c r="BZ302" s="19"/>
      <c r="CA302" s="19"/>
      <c r="CB302" s="19"/>
      <c r="CC302" s="19"/>
      <c r="CD302" s="19"/>
      <c r="CE302" s="19"/>
      <c r="CF302" s="19"/>
      <c r="CG302" s="19"/>
      <c r="CH302" s="19"/>
      <c r="CI302" s="19"/>
      <c r="CJ302" s="19"/>
      <c r="CK302" s="19"/>
      <c r="CL302" s="19"/>
      <c r="CM302" s="19"/>
      <c r="CN302" s="19"/>
      <c r="CO302" s="19"/>
      <c r="CP302" s="19"/>
      <c r="CQ302" s="19"/>
      <c r="CR302" s="19"/>
      <c r="CS302" s="19"/>
      <c r="CT302" s="19"/>
      <c r="CU302" s="19"/>
      <c r="CV302" s="19"/>
      <c r="CW302" s="19"/>
      <c r="CX302" s="19"/>
      <c r="CY302" s="19"/>
      <c r="CZ302" s="19"/>
      <c r="DA302" s="19"/>
      <c r="DB302" s="19"/>
      <c r="DC302" s="19"/>
    </row>
    <row r="303" spans="1:107">
      <c r="A303" s="2" t="s">
        <v>121</v>
      </c>
      <c r="B303" s="2" t="s">
        <v>128</v>
      </c>
      <c r="C303" s="2" t="s">
        <v>723</v>
      </c>
      <c r="D303" s="2" t="s">
        <v>724</v>
      </c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8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  <c r="BW303" s="19"/>
      <c r="BX303" s="19"/>
      <c r="BY303" s="19"/>
      <c r="BZ303" s="19"/>
      <c r="CA303" s="19"/>
      <c r="CB303" s="19"/>
      <c r="CC303" s="19"/>
      <c r="CD303" s="19"/>
      <c r="CE303" s="19"/>
      <c r="CF303" s="19"/>
      <c r="CG303" s="19"/>
      <c r="CH303" s="19"/>
      <c r="CI303" s="19"/>
      <c r="CJ303" s="19"/>
      <c r="CK303" s="19"/>
      <c r="CL303" s="19"/>
      <c r="CM303" s="19"/>
      <c r="CN303" s="19"/>
      <c r="CO303" s="19"/>
      <c r="CP303" s="19"/>
      <c r="CQ303" s="19"/>
      <c r="CR303" s="19"/>
      <c r="CS303" s="19"/>
      <c r="CT303" s="19"/>
      <c r="CU303" s="19"/>
      <c r="CV303" s="19"/>
      <c r="CW303" s="19"/>
      <c r="CX303" s="19"/>
      <c r="CY303" s="19"/>
      <c r="CZ303" s="19"/>
      <c r="DA303" s="19"/>
      <c r="DB303" s="19"/>
      <c r="DC303" s="19"/>
    </row>
    <row r="304" spans="1:107">
      <c r="A304" s="2" t="s">
        <v>121</v>
      </c>
      <c r="B304" s="2" t="s">
        <v>128</v>
      </c>
      <c r="C304" s="2" t="s">
        <v>725</v>
      </c>
      <c r="D304" s="2" t="s">
        <v>726</v>
      </c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8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/>
      <c r="CK304" s="19"/>
      <c r="CL304" s="19"/>
      <c r="CM304" s="19"/>
      <c r="CN304" s="19"/>
      <c r="CO304" s="19"/>
      <c r="CP304" s="19"/>
      <c r="CQ304" s="19"/>
      <c r="CR304" s="19"/>
      <c r="CS304" s="19"/>
      <c r="CT304" s="19"/>
      <c r="CU304" s="19"/>
      <c r="CV304" s="19"/>
      <c r="CW304" s="19"/>
      <c r="CX304" s="19"/>
      <c r="CY304" s="19"/>
      <c r="CZ304" s="19"/>
      <c r="DA304" s="19"/>
      <c r="DB304" s="19"/>
      <c r="DC304" s="19"/>
    </row>
    <row r="305" spans="1:107">
      <c r="A305" s="2" t="s">
        <v>121</v>
      </c>
      <c r="B305" s="2" t="s">
        <v>128</v>
      </c>
      <c r="C305" s="2" t="s">
        <v>727</v>
      </c>
      <c r="D305" s="2" t="s">
        <v>728</v>
      </c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8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/>
      <c r="CK305" s="19"/>
      <c r="CL305" s="19"/>
      <c r="CM305" s="19"/>
      <c r="CN305" s="19"/>
      <c r="CO305" s="19"/>
      <c r="CP305" s="19"/>
      <c r="CQ305" s="19"/>
      <c r="CR305" s="19"/>
      <c r="CS305" s="19"/>
      <c r="CT305" s="19"/>
      <c r="CU305" s="19"/>
      <c r="CV305" s="19"/>
      <c r="CW305" s="19"/>
      <c r="CX305" s="19"/>
      <c r="CY305" s="19"/>
      <c r="CZ305" s="19"/>
      <c r="DA305" s="19"/>
      <c r="DB305" s="19"/>
      <c r="DC305" s="19"/>
    </row>
    <row r="306" spans="1:107">
      <c r="A306" s="2" t="s">
        <v>121</v>
      </c>
      <c r="B306" s="2" t="s">
        <v>128</v>
      </c>
      <c r="C306" s="2" t="s">
        <v>729</v>
      </c>
      <c r="D306" s="2" t="s">
        <v>730</v>
      </c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8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  <c r="BZ306" s="19"/>
      <c r="CA306" s="19"/>
      <c r="CB306" s="19"/>
      <c r="CC306" s="19"/>
      <c r="CD306" s="19"/>
      <c r="CE306" s="19"/>
      <c r="CF306" s="19"/>
      <c r="CG306" s="19"/>
      <c r="CH306" s="19"/>
      <c r="CI306" s="19"/>
      <c r="CJ306" s="19"/>
      <c r="CK306" s="19"/>
      <c r="CL306" s="19"/>
      <c r="CM306" s="19"/>
      <c r="CN306" s="19"/>
      <c r="CO306" s="19"/>
      <c r="CP306" s="19"/>
      <c r="CQ306" s="19"/>
      <c r="CR306" s="19"/>
      <c r="CS306" s="19"/>
      <c r="CT306" s="19"/>
      <c r="CU306" s="19"/>
      <c r="CV306" s="19"/>
      <c r="CW306" s="19"/>
      <c r="CX306" s="19"/>
      <c r="CY306" s="19"/>
      <c r="CZ306" s="19"/>
      <c r="DA306" s="19"/>
      <c r="DB306" s="19"/>
      <c r="DC306" s="19"/>
    </row>
    <row r="307" spans="1:107">
      <c r="A307" s="2" t="s">
        <v>121</v>
      </c>
      <c r="B307" s="2" t="s">
        <v>128</v>
      </c>
      <c r="C307" s="2" t="s">
        <v>731</v>
      </c>
      <c r="D307" s="2" t="s">
        <v>732</v>
      </c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8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/>
      <c r="BY307" s="19"/>
      <c r="BZ307" s="19"/>
      <c r="CA307" s="19"/>
      <c r="CB307" s="19"/>
      <c r="CC307" s="19"/>
      <c r="CD307" s="19"/>
      <c r="CE307" s="19"/>
      <c r="CF307" s="19"/>
      <c r="CG307" s="19"/>
      <c r="CH307" s="19"/>
      <c r="CI307" s="19"/>
      <c r="CJ307" s="19"/>
      <c r="CK307" s="19"/>
      <c r="CL307" s="19"/>
      <c r="CM307" s="19"/>
      <c r="CN307" s="19"/>
      <c r="CO307" s="19"/>
      <c r="CP307" s="19"/>
      <c r="CQ307" s="19"/>
      <c r="CR307" s="19"/>
      <c r="CS307" s="19"/>
      <c r="CT307" s="19"/>
      <c r="CU307" s="19"/>
      <c r="CV307" s="19"/>
      <c r="CW307" s="19"/>
      <c r="CX307" s="19"/>
      <c r="CY307" s="19"/>
      <c r="CZ307" s="19"/>
      <c r="DA307" s="19"/>
      <c r="DB307" s="19"/>
      <c r="DC307" s="19"/>
    </row>
    <row r="308" spans="1:107">
      <c r="A308" s="2" t="s">
        <v>121</v>
      </c>
      <c r="B308" s="2" t="s">
        <v>128</v>
      </c>
      <c r="C308" s="2" t="s">
        <v>733</v>
      </c>
      <c r="D308" s="2" t="s">
        <v>734</v>
      </c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8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/>
      <c r="BY308" s="19"/>
      <c r="BZ308" s="19"/>
      <c r="CA308" s="19"/>
      <c r="CB308" s="19"/>
      <c r="CC308" s="19"/>
      <c r="CD308" s="19"/>
      <c r="CE308" s="19"/>
      <c r="CF308" s="19"/>
      <c r="CG308" s="19"/>
      <c r="CH308" s="19"/>
      <c r="CI308" s="19"/>
      <c r="CJ308" s="19"/>
      <c r="CK308" s="19"/>
      <c r="CL308" s="19"/>
      <c r="CM308" s="19"/>
      <c r="CN308" s="19"/>
      <c r="CO308" s="19"/>
      <c r="CP308" s="19"/>
      <c r="CQ308" s="19"/>
      <c r="CR308" s="19"/>
      <c r="CS308" s="19"/>
      <c r="CT308" s="19"/>
      <c r="CU308" s="19"/>
      <c r="CV308" s="19"/>
      <c r="CW308" s="19"/>
      <c r="CX308" s="19"/>
      <c r="CY308" s="19"/>
      <c r="CZ308" s="19"/>
      <c r="DA308" s="19"/>
      <c r="DB308" s="19"/>
      <c r="DC308" s="19"/>
    </row>
    <row r="309" spans="1:107">
      <c r="A309" s="2" t="s">
        <v>121</v>
      </c>
      <c r="B309" s="2" t="s">
        <v>128</v>
      </c>
      <c r="C309" s="2" t="s">
        <v>735</v>
      </c>
      <c r="D309" s="2" t="s">
        <v>736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8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/>
      <c r="BT309" s="19"/>
      <c r="BU309" s="19"/>
      <c r="BV309" s="19"/>
      <c r="BW309" s="19"/>
      <c r="BX309" s="19"/>
      <c r="BY309" s="19"/>
      <c r="BZ309" s="19"/>
      <c r="CA309" s="19"/>
      <c r="CB309" s="19"/>
      <c r="CC309" s="19"/>
      <c r="CD309" s="19"/>
      <c r="CE309" s="19"/>
      <c r="CF309" s="19"/>
      <c r="CG309" s="19"/>
      <c r="CH309" s="19"/>
      <c r="CI309" s="19"/>
      <c r="CJ309" s="19"/>
      <c r="CK309" s="19"/>
      <c r="CL309" s="19"/>
      <c r="CM309" s="19"/>
      <c r="CN309" s="19"/>
      <c r="CO309" s="19"/>
      <c r="CP309" s="19"/>
      <c r="CQ309" s="19"/>
      <c r="CR309" s="19"/>
      <c r="CS309" s="19"/>
      <c r="CT309" s="19"/>
      <c r="CU309" s="19"/>
      <c r="CV309" s="19"/>
      <c r="CW309" s="19"/>
      <c r="CX309" s="19"/>
      <c r="CY309" s="19"/>
      <c r="CZ309" s="19"/>
      <c r="DA309" s="19"/>
      <c r="DB309" s="19"/>
      <c r="DC309" s="19"/>
    </row>
    <row r="310" spans="1:107">
      <c r="A310" s="2" t="s">
        <v>121</v>
      </c>
      <c r="B310" s="2" t="s">
        <v>128</v>
      </c>
      <c r="C310" s="2" t="s">
        <v>737</v>
      </c>
      <c r="D310" s="2" t="s">
        <v>738</v>
      </c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8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/>
      <c r="CI310" s="19"/>
      <c r="CJ310" s="19"/>
      <c r="CK310" s="19"/>
      <c r="CL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</row>
    <row r="311" spans="1:107">
      <c r="A311" s="2" t="s">
        <v>121</v>
      </c>
      <c r="B311" s="2" t="s">
        <v>128</v>
      </c>
      <c r="C311" s="2" t="s">
        <v>739</v>
      </c>
      <c r="D311" s="2" t="s">
        <v>740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8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  <c r="BW311" s="19"/>
      <c r="BX311" s="19"/>
      <c r="BY311" s="19"/>
      <c r="BZ311" s="19"/>
      <c r="CA311" s="19"/>
      <c r="CB311" s="19"/>
      <c r="CC311" s="19"/>
      <c r="CD311" s="19"/>
      <c r="CE311" s="19"/>
      <c r="CF311" s="19"/>
      <c r="CG311" s="19"/>
      <c r="CH311" s="19"/>
      <c r="CI311" s="19"/>
      <c r="CJ311" s="19"/>
      <c r="CK311" s="19"/>
      <c r="CL311" s="19"/>
      <c r="CM311" s="19"/>
      <c r="CN311" s="19"/>
      <c r="CO311" s="19"/>
      <c r="CP311" s="19"/>
      <c r="CQ311" s="19"/>
      <c r="CR311" s="19"/>
      <c r="CS311" s="19"/>
      <c r="CT311" s="19"/>
      <c r="CU311" s="19"/>
      <c r="CV311" s="19"/>
      <c r="CW311" s="19"/>
      <c r="CX311" s="19"/>
      <c r="CY311" s="19"/>
      <c r="CZ311" s="19"/>
      <c r="DA311" s="19"/>
      <c r="DB311" s="19"/>
      <c r="DC311" s="19"/>
    </row>
    <row r="312" spans="1:107">
      <c r="A312" s="2" t="s">
        <v>121</v>
      </c>
      <c r="B312" s="2" t="s">
        <v>128</v>
      </c>
      <c r="C312" s="2" t="s">
        <v>741</v>
      </c>
      <c r="D312" s="2" t="s">
        <v>742</v>
      </c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8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  <c r="BW312" s="19"/>
      <c r="BX312" s="19"/>
      <c r="BY312" s="19"/>
      <c r="BZ312" s="19"/>
      <c r="CA312" s="19"/>
      <c r="CB312" s="19"/>
      <c r="CC312" s="19"/>
      <c r="CD312" s="19"/>
      <c r="CE312" s="19"/>
      <c r="CF312" s="19"/>
      <c r="CG312" s="19"/>
      <c r="CH312" s="19"/>
      <c r="CI312" s="19"/>
      <c r="CJ312" s="19"/>
      <c r="CK312" s="19"/>
      <c r="CL312" s="19"/>
      <c r="CM312" s="19"/>
      <c r="CN312" s="19"/>
      <c r="CO312" s="19"/>
      <c r="CP312" s="19"/>
      <c r="CQ312" s="19"/>
      <c r="CR312" s="19"/>
      <c r="CS312" s="19"/>
      <c r="CT312" s="19"/>
      <c r="CU312" s="19"/>
      <c r="CV312" s="19"/>
      <c r="CW312" s="19"/>
      <c r="CX312" s="19"/>
      <c r="CY312" s="19"/>
      <c r="CZ312" s="19"/>
      <c r="DA312" s="19"/>
      <c r="DB312" s="19"/>
      <c r="DC312" s="19"/>
    </row>
    <row r="313" spans="1:107">
      <c r="A313" s="2" t="s">
        <v>121</v>
      </c>
      <c r="B313" s="2" t="s">
        <v>128</v>
      </c>
      <c r="C313" s="2" t="s">
        <v>743</v>
      </c>
      <c r="D313" s="2" t="s">
        <v>744</v>
      </c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8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  <c r="BW313" s="19"/>
      <c r="BX313" s="19"/>
      <c r="BY313" s="19"/>
      <c r="BZ313" s="19"/>
      <c r="CA313" s="19"/>
      <c r="CB313" s="19"/>
      <c r="CC313" s="19"/>
      <c r="CD313" s="19"/>
      <c r="CE313" s="19"/>
      <c r="CF313" s="19"/>
      <c r="CG313" s="19"/>
      <c r="CH313" s="19"/>
      <c r="CI313" s="19"/>
      <c r="CJ313" s="19"/>
      <c r="CK313" s="19"/>
      <c r="CL313" s="19"/>
      <c r="CM313" s="19"/>
      <c r="CN313" s="19"/>
      <c r="CO313" s="19"/>
      <c r="CP313" s="19"/>
      <c r="CQ313" s="19"/>
      <c r="CR313" s="19"/>
      <c r="CS313" s="19"/>
      <c r="CT313" s="19"/>
      <c r="CU313" s="19"/>
      <c r="CV313" s="19"/>
      <c r="CW313" s="19"/>
      <c r="CX313" s="19"/>
      <c r="CY313" s="19"/>
      <c r="CZ313" s="19"/>
      <c r="DA313" s="19"/>
      <c r="DB313" s="19"/>
      <c r="DC313" s="19"/>
    </row>
    <row r="314" spans="1:107">
      <c r="A314" s="2" t="s">
        <v>121</v>
      </c>
      <c r="B314" s="2" t="s">
        <v>128</v>
      </c>
      <c r="C314" s="2" t="s">
        <v>745</v>
      </c>
      <c r="D314" s="2" t="s">
        <v>746</v>
      </c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8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  <c r="BS314" s="19"/>
      <c r="BT314" s="19"/>
      <c r="BU314" s="19"/>
      <c r="BV314" s="19"/>
      <c r="BW314" s="19"/>
      <c r="BX314" s="19"/>
      <c r="BY314" s="19"/>
      <c r="BZ314" s="19"/>
      <c r="CA314" s="19"/>
      <c r="CB314" s="19"/>
      <c r="CC314" s="19"/>
      <c r="CD314" s="19"/>
      <c r="CE314" s="19"/>
      <c r="CF314" s="19"/>
      <c r="CG314" s="19"/>
      <c r="CH314" s="19"/>
      <c r="CI314" s="19"/>
      <c r="CJ314" s="19"/>
      <c r="CK314" s="19"/>
      <c r="CL314" s="19"/>
      <c r="CM314" s="19"/>
      <c r="CN314" s="19"/>
      <c r="CO314" s="19"/>
      <c r="CP314" s="19"/>
      <c r="CQ314" s="19"/>
      <c r="CR314" s="19"/>
      <c r="CS314" s="19"/>
      <c r="CT314" s="19"/>
      <c r="CU314" s="19"/>
      <c r="CV314" s="19"/>
      <c r="CW314" s="19"/>
      <c r="CX314" s="19"/>
      <c r="CY314" s="19"/>
      <c r="CZ314" s="19"/>
      <c r="DA314" s="19"/>
      <c r="DB314" s="19"/>
      <c r="DC314" s="19"/>
    </row>
    <row r="315" spans="1:107">
      <c r="A315" s="2" t="s">
        <v>121</v>
      </c>
      <c r="B315" s="2" t="s">
        <v>128</v>
      </c>
      <c r="C315" s="2" t="s">
        <v>747</v>
      </c>
      <c r="D315" s="2" t="s">
        <v>748</v>
      </c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8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  <c r="BS315" s="19"/>
      <c r="BT315" s="19"/>
      <c r="BU315" s="19"/>
      <c r="BV315" s="19"/>
      <c r="BW315" s="19"/>
      <c r="BX315" s="19"/>
      <c r="BY315" s="19"/>
      <c r="BZ315" s="19"/>
      <c r="CA315" s="19"/>
      <c r="CB315" s="19"/>
      <c r="CC315" s="19"/>
      <c r="CD315" s="19"/>
      <c r="CE315" s="19"/>
      <c r="CF315" s="19"/>
      <c r="CG315" s="19"/>
      <c r="CH315" s="19"/>
      <c r="CI315" s="19"/>
      <c r="CJ315" s="19"/>
      <c r="CK315" s="19"/>
      <c r="CL315" s="19"/>
      <c r="CM315" s="19"/>
      <c r="CN315" s="19"/>
      <c r="CO315" s="19"/>
      <c r="CP315" s="19"/>
      <c r="CQ315" s="19"/>
      <c r="CR315" s="19"/>
      <c r="CS315" s="19"/>
      <c r="CT315" s="19"/>
      <c r="CU315" s="19"/>
      <c r="CV315" s="19"/>
      <c r="CW315" s="19"/>
      <c r="CX315" s="19"/>
      <c r="CY315" s="19"/>
      <c r="CZ315" s="19"/>
      <c r="DA315" s="19"/>
      <c r="DB315" s="19"/>
      <c r="DC315" s="19"/>
    </row>
    <row r="316" spans="1:107">
      <c r="A316" s="2" t="s">
        <v>121</v>
      </c>
      <c r="B316" s="2" t="s">
        <v>128</v>
      </c>
      <c r="C316" s="2" t="s">
        <v>749</v>
      </c>
      <c r="D316" s="2" t="s">
        <v>750</v>
      </c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8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  <c r="BS316" s="19"/>
      <c r="BT316" s="19"/>
      <c r="BU316" s="19"/>
      <c r="BV316" s="19"/>
      <c r="BW316" s="19"/>
      <c r="BX316" s="19"/>
      <c r="BY316" s="19"/>
      <c r="BZ316" s="19"/>
      <c r="CA316" s="19"/>
      <c r="CB316" s="19"/>
      <c r="CC316" s="19"/>
      <c r="CD316" s="19"/>
      <c r="CE316" s="19"/>
      <c r="CF316" s="19"/>
      <c r="CG316" s="19"/>
      <c r="CH316" s="19"/>
      <c r="CI316" s="19"/>
      <c r="CJ316" s="19"/>
      <c r="CK316" s="19"/>
      <c r="CL316" s="19"/>
      <c r="CM316" s="19"/>
      <c r="CN316" s="19"/>
      <c r="CO316" s="19"/>
      <c r="CP316" s="19"/>
      <c r="CQ316" s="19"/>
      <c r="CR316" s="19"/>
      <c r="CS316" s="19"/>
      <c r="CT316" s="19"/>
      <c r="CU316" s="19"/>
      <c r="CV316" s="19"/>
      <c r="CW316" s="19"/>
      <c r="CX316" s="19"/>
      <c r="CY316" s="19"/>
      <c r="CZ316" s="19"/>
      <c r="DA316" s="19"/>
      <c r="DB316" s="19"/>
      <c r="DC316" s="19"/>
    </row>
    <row r="317" spans="1:107">
      <c r="A317" s="2" t="s">
        <v>121</v>
      </c>
      <c r="B317" s="2" t="s">
        <v>128</v>
      </c>
      <c r="C317" s="2" t="s">
        <v>751</v>
      </c>
      <c r="D317" s="2" t="s">
        <v>752</v>
      </c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8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  <c r="BW317" s="19"/>
      <c r="BX317" s="19"/>
      <c r="BY317" s="19"/>
      <c r="BZ317" s="19"/>
      <c r="CA317" s="19"/>
      <c r="CB317" s="19"/>
      <c r="CC317" s="19"/>
      <c r="CD317" s="19"/>
      <c r="CE317" s="19"/>
      <c r="CF317" s="19"/>
      <c r="CG317" s="19"/>
      <c r="CH317" s="19"/>
      <c r="CI317" s="19"/>
      <c r="CJ317" s="19"/>
      <c r="CK317" s="19"/>
      <c r="CL317" s="19"/>
      <c r="CM317" s="19"/>
      <c r="CN317" s="19"/>
      <c r="CO317" s="19"/>
      <c r="CP317" s="19"/>
      <c r="CQ317" s="19"/>
      <c r="CR317" s="19"/>
      <c r="CS317" s="19"/>
      <c r="CT317" s="19"/>
      <c r="CU317" s="19"/>
      <c r="CV317" s="19"/>
      <c r="CW317" s="19"/>
      <c r="CX317" s="19"/>
      <c r="CY317" s="19"/>
      <c r="CZ317" s="19"/>
      <c r="DA317" s="19"/>
      <c r="DB317" s="19"/>
      <c r="DC317" s="19"/>
    </row>
    <row r="318" spans="1:107">
      <c r="A318" s="2" t="s">
        <v>121</v>
      </c>
      <c r="B318" s="2" t="s">
        <v>128</v>
      </c>
      <c r="C318" s="2" t="s">
        <v>753</v>
      </c>
      <c r="D318" s="2" t="s">
        <v>754</v>
      </c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8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  <c r="BW318" s="19"/>
      <c r="BX318" s="19"/>
      <c r="BY318" s="19"/>
      <c r="BZ318" s="19"/>
      <c r="CA318" s="19"/>
      <c r="CB318" s="19"/>
      <c r="CC318" s="19"/>
      <c r="CD318" s="19"/>
      <c r="CE318" s="19"/>
      <c r="CF318" s="19"/>
      <c r="CG318" s="19"/>
      <c r="CH318" s="19"/>
      <c r="CI318" s="19"/>
      <c r="CJ318" s="19"/>
      <c r="CK318" s="19"/>
      <c r="CL318" s="19"/>
      <c r="CM318" s="19"/>
      <c r="CN318" s="19"/>
      <c r="CO318" s="19"/>
      <c r="CP318" s="19"/>
      <c r="CQ318" s="19"/>
      <c r="CR318" s="19"/>
      <c r="CS318" s="19"/>
      <c r="CT318" s="19"/>
      <c r="CU318" s="19"/>
      <c r="CV318" s="19"/>
      <c r="CW318" s="19"/>
      <c r="CX318" s="19"/>
      <c r="CY318" s="19"/>
      <c r="CZ318" s="19"/>
      <c r="DA318" s="19"/>
      <c r="DB318" s="19"/>
      <c r="DC318" s="19"/>
    </row>
    <row r="319" spans="1:107">
      <c r="A319" s="2" t="s">
        <v>121</v>
      </c>
      <c r="B319" s="2" t="s">
        <v>128</v>
      </c>
      <c r="C319" s="2" t="s">
        <v>755</v>
      </c>
      <c r="D319" s="2" t="s">
        <v>756</v>
      </c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8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  <c r="BS319" s="19"/>
      <c r="BT319" s="19"/>
      <c r="BU319" s="19"/>
      <c r="BV319" s="19"/>
      <c r="BW319" s="19"/>
      <c r="BX319" s="19"/>
      <c r="BY319" s="19"/>
      <c r="BZ319" s="19"/>
      <c r="CA319" s="19"/>
      <c r="CB319" s="19"/>
      <c r="CC319" s="19"/>
      <c r="CD319" s="19"/>
      <c r="CE319" s="19"/>
      <c r="CF319" s="19"/>
      <c r="CG319" s="19"/>
      <c r="CH319" s="19"/>
      <c r="CI319" s="19"/>
      <c r="CJ319" s="19"/>
      <c r="CK319" s="19"/>
      <c r="CL319" s="19"/>
      <c r="CM319" s="19"/>
      <c r="CN319" s="19"/>
      <c r="CO319" s="19"/>
      <c r="CP319" s="19"/>
      <c r="CQ319" s="19"/>
      <c r="CR319" s="19"/>
      <c r="CS319" s="19"/>
      <c r="CT319" s="19"/>
      <c r="CU319" s="19"/>
      <c r="CV319" s="19"/>
      <c r="CW319" s="19"/>
      <c r="CX319" s="19"/>
      <c r="CY319" s="19"/>
      <c r="CZ319" s="19"/>
      <c r="DA319" s="19"/>
      <c r="DB319" s="19"/>
      <c r="DC319" s="19"/>
    </row>
    <row r="320" spans="1:107">
      <c r="A320" s="2" t="s">
        <v>121</v>
      </c>
      <c r="B320" s="2" t="s">
        <v>128</v>
      </c>
      <c r="C320" s="2" t="s">
        <v>757</v>
      </c>
      <c r="D320" s="2" t="s">
        <v>758</v>
      </c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8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  <c r="BW320" s="19"/>
      <c r="BX320" s="19"/>
      <c r="BY320" s="19"/>
      <c r="BZ320" s="19"/>
      <c r="CA320" s="19"/>
      <c r="CB320" s="19"/>
      <c r="CC320" s="19"/>
      <c r="CD320" s="19"/>
      <c r="CE320" s="19"/>
      <c r="CF320" s="19"/>
      <c r="CG320" s="19"/>
      <c r="CH320" s="19"/>
      <c r="CI320" s="19"/>
      <c r="CJ320" s="19"/>
      <c r="CK320" s="19"/>
      <c r="CL320" s="19"/>
      <c r="CM320" s="19"/>
      <c r="CN320" s="19"/>
      <c r="CO320" s="19"/>
      <c r="CP320" s="19"/>
      <c r="CQ320" s="19"/>
      <c r="CR320" s="19"/>
      <c r="CS320" s="19"/>
      <c r="CT320" s="19"/>
      <c r="CU320" s="19"/>
      <c r="CV320" s="19"/>
      <c r="CW320" s="19"/>
      <c r="CX320" s="19"/>
      <c r="CY320" s="19"/>
      <c r="CZ320" s="19"/>
      <c r="DA320" s="19"/>
      <c r="DB320" s="19"/>
      <c r="DC320" s="19"/>
    </row>
    <row r="321" spans="1:107">
      <c r="A321" s="2" t="s">
        <v>121</v>
      </c>
      <c r="B321" s="2" t="s">
        <v>128</v>
      </c>
      <c r="C321" s="2" t="s">
        <v>759</v>
      </c>
      <c r="D321" s="2" t="s">
        <v>760</v>
      </c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8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  <c r="BW321" s="19"/>
      <c r="BX321" s="19"/>
      <c r="BY321" s="19"/>
      <c r="BZ321" s="19"/>
      <c r="CA321" s="19"/>
      <c r="CB321" s="19"/>
      <c r="CC321" s="19"/>
      <c r="CD321" s="19"/>
      <c r="CE321" s="19"/>
      <c r="CF321" s="19"/>
      <c r="CG321" s="19"/>
      <c r="CH321" s="19"/>
      <c r="CI321" s="19"/>
      <c r="CJ321" s="19"/>
      <c r="CK321" s="19"/>
      <c r="CL321" s="19"/>
      <c r="CM321" s="19"/>
      <c r="CN321" s="19"/>
      <c r="CO321" s="19"/>
      <c r="CP321" s="19"/>
      <c r="CQ321" s="19"/>
      <c r="CR321" s="19"/>
      <c r="CS321" s="19"/>
      <c r="CT321" s="19"/>
      <c r="CU321" s="19"/>
      <c r="CV321" s="19"/>
      <c r="CW321" s="19"/>
      <c r="CX321" s="19"/>
      <c r="CY321" s="19"/>
      <c r="CZ321" s="19"/>
      <c r="DA321" s="19"/>
      <c r="DB321" s="19"/>
      <c r="DC321" s="19"/>
    </row>
    <row r="322" spans="1:107">
      <c r="A322" s="2" t="s">
        <v>121</v>
      </c>
      <c r="B322" s="2" t="s">
        <v>128</v>
      </c>
      <c r="C322" s="2" t="s">
        <v>761</v>
      </c>
      <c r="D322" s="2" t="s">
        <v>762</v>
      </c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8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  <c r="BW322" s="19"/>
      <c r="BX322" s="19"/>
      <c r="BY322" s="19"/>
      <c r="BZ322" s="19"/>
      <c r="CA322" s="19"/>
      <c r="CB322" s="19"/>
      <c r="CC322" s="19"/>
      <c r="CD322" s="19"/>
      <c r="CE322" s="19"/>
      <c r="CF322" s="19"/>
      <c r="CG322" s="19"/>
      <c r="CH322" s="19"/>
      <c r="CI322" s="19"/>
      <c r="CJ322" s="19"/>
      <c r="CK322" s="19"/>
      <c r="CL322" s="19"/>
      <c r="CM322" s="19"/>
      <c r="CN322" s="19"/>
      <c r="CO322" s="19"/>
      <c r="CP322" s="19"/>
      <c r="CQ322" s="19"/>
      <c r="CR322" s="19"/>
      <c r="CS322" s="19"/>
      <c r="CT322" s="19"/>
      <c r="CU322" s="19"/>
      <c r="CV322" s="19"/>
      <c r="CW322" s="19"/>
      <c r="CX322" s="19"/>
      <c r="CY322" s="19"/>
      <c r="CZ322" s="19"/>
      <c r="DA322" s="19"/>
      <c r="DB322" s="19"/>
      <c r="DC322" s="19"/>
    </row>
    <row r="323" spans="1:107">
      <c r="A323" s="2" t="s">
        <v>121</v>
      </c>
      <c r="B323" s="2" t="s">
        <v>128</v>
      </c>
      <c r="C323" s="2" t="s">
        <v>763</v>
      </c>
      <c r="D323" s="2" t="s">
        <v>764</v>
      </c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8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  <c r="BS323" s="19"/>
      <c r="BT323" s="19"/>
      <c r="BU323" s="19"/>
      <c r="BV323" s="19"/>
      <c r="BW323" s="19"/>
      <c r="BX323" s="19"/>
      <c r="BY323" s="19"/>
      <c r="BZ323" s="19"/>
      <c r="CA323" s="19"/>
      <c r="CB323" s="19"/>
      <c r="CC323" s="19"/>
      <c r="CD323" s="19"/>
      <c r="CE323" s="19"/>
      <c r="CF323" s="19"/>
      <c r="CG323" s="19"/>
      <c r="CH323" s="19"/>
      <c r="CI323" s="19"/>
      <c r="CJ323" s="19"/>
      <c r="CK323" s="19"/>
      <c r="CL323" s="19"/>
      <c r="CM323" s="19"/>
      <c r="CN323" s="19"/>
      <c r="CO323" s="19"/>
      <c r="CP323" s="19"/>
      <c r="CQ323" s="19"/>
      <c r="CR323" s="19"/>
      <c r="CS323" s="19"/>
      <c r="CT323" s="19"/>
      <c r="CU323" s="19"/>
      <c r="CV323" s="19"/>
      <c r="CW323" s="19"/>
      <c r="CX323" s="19"/>
      <c r="CY323" s="19"/>
      <c r="CZ323" s="19"/>
      <c r="DA323" s="19"/>
      <c r="DB323" s="19"/>
      <c r="DC323" s="19"/>
    </row>
    <row r="324" spans="1:107">
      <c r="A324" s="2" t="s">
        <v>121</v>
      </c>
      <c r="B324" s="2" t="s">
        <v>128</v>
      </c>
      <c r="C324" s="2" t="s">
        <v>765</v>
      </c>
      <c r="D324" s="2" t="s">
        <v>766</v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8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  <c r="BS324" s="19"/>
      <c r="BT324" s="19"/>
      <c r="BU324" s="19"/>
      <c r="BV324" s="19"/>
      <c r="BW324" s="19"/>
      <c r="BX324" s="19"/>
      <c r="BY324" s="19"/>
      <c r="BZ324" s="19"/>
      <c r="CA324" s="19"/>
      <c r="CB324" s="19"/>
      <c r="CC324" s="19"/>
      <c r="CD324" s="19"/>
      <c r="CE324" s="19"/>
      <c r="CF324" s="19"/>
      <c r="CG324" s="19"/>
      <c r="CH324" s="19"/>
      <c r="CI324" s="19"/>
      <c r="CJ324" s="19"/>
      <c r="CK324" s="19"/>
      <c r="CL324" s="19"/>
      <c r="CM324" s="19"/>
      <c r="CN324" s="19"/>
      <c r="CO324" s="19"/>
      <c r="CP324" s="19"/>
      <c r="CQ324" s="19"/>
      <c r="CR324" s="19"/>
      <c r="CS324" s="19"/>
      <c r="CT324" s="19"/>
      <c r="CU324" s="19"/>
      <c r="CV324" s="19"/>
      <c r="CW324" s="19"/>
      <c r="CX324" s="19"/>
      <c r="CY324" s="19"/>
      <c r="CZ324" s="19"/>
      <c r="DA324" s="19"/>
      <c r="DB324" s="19"/>
      <c r="DC324" s="19"/>
    </row>
    <row r="325" spans="1:107">
      <c r="A325" s="2" t="s">
        <v>121</v>
      </c>
      <c r="B325" s="2" t="s">
        <v>128</v>
      </c>
      <c r="C325" s="2" t="s">
        <v>767</v>
      </c>
      <c r="D325" s="2" t="s">
        <v>768</v>
      </c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8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  <c r="BW325" s="19"/>
      <c r="BX325" s="19"/>
      <c r="BY325" s="19"/>
      <c r="BZ325" s="19"/>
      <c r="CA325" s="19"/>
      <c r="CB325" s="19"/>
      <c r="CC325" s="19"/>
      <c r="CD325" s="19"/>
      <c r="CE325" s="19"/>
      <c r="CF325" s="19"/>
      <c r="CG325" s="19"/>
      <c r="CH325" s="19"/>
      <c r="CI325" s="19"/>
      <c r="CJ325" s="19"/>
      <c r="CK325" s="19"/>
      <c r="CL325" s="19"/>
      <c r="CM325" s="19"/>
      <c r="CN325" s="19"/>
      <c r="CO325" s="19"/>
      <c r="CP325" s="19"/>
      <c r="CQ325" s="19"/>
      <c r="CR325" s="19"/>
      <c r="CS325" s="19"/>
      <c r="CT325" s="19"/>
      <c r="CU325" s="19"/>
      <c r="CV325" s="19"/>
      <c r="CW325" s="19"/>
      <c r="CX325" s="19"/>
      <c r="CY325" s="19"/>
      <c r="CZ325" s="19"/>
      <c r="DA325" s="19"/>
      <c r="DB325" s="19"/>
      <c r="DC325" s="19"/>
    </row>
    <row r="326" spans="1:107">
      <c r="A326" s="2" t="s">
        <v>121</v>
      </c>
      <c r="B326" s="2" t="s">
        <v>128</v>
      </c>
      <c r="C326" s="2" t="s">
        <v>769</v>
      </c>
      <c r="D326" s="2" t="s">
        <v>770</v>
      </c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8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  <c r="BS326" s="19"/>
      <c r="BT326" s="19"/>
      <c r="BU326" s="19"/>
      <c r="BV326" s="19"/>
      <c r="BW326" s="19"/>
      <c r="BX326" s="19"/>
      <c r="BY326" s="19"/>
      <c r="BZ326" s="19"/>
      <c r="CA326" s="19"/>
      <c r="CB326" s="19"/>
      <c r="CC326" s="19"/>
      <c r="CD326" s="19"/>
      <c r="CE326" s="19"/>
      <c r="CF326" s="19"/>
      <c r="CG326" s="19"/>
      <c r="CH326" s="19"/>
      <c r="CI326" s="19"/>
      <c r="CJ326" s="19"/>
      <c r="CK326" s="19"/>
      <c r="CL326" s="19"/>
      <c r="CM326" s="19"/>
      <c r="CN326" s="19"/>
      <c r="CO326" s="19"/>
      <c r="CP326" s="19"/>
      <c r="CQ326" s="19"/>
      <c r="CR326" s="19"/>
      <c r="CS326" s="19"/>
      <c r="CT326" s="19"/>
      <c r="CU326" s="19"/>
      <c r="CV326" s="19"/>
      <c r="CW326" s="19"/>
      <c r="CX326" s="19"/>
      <c r="CY326" s="19"/>
      <c r="CZ326" s="19"/>
      <c r="DA326" s="19"/>
      <c r="DB326" s="19"/>
      <c r="DC326" s="19"/>
    </row>
    <row r="327" spans="1:107">
      <c r="A327" s="2" t="s">
        <v>121</v>
      </c>
      <c r="B327" s="2" t="s">
        <v>128</v>
      </c>
      <c r="C327" s="2" t="s">
        <v>771</v>
      </c>
      <c r="D327" s="2" t="s">
        <v>772</v>
      </c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8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  <c r="BS327" s="19"/>
      <c r="BT327" s="19"/>
      <c r="BU327" s="19"/>
      <c r="BV327" s="19"/>
      <c r="BW327" s="19"/>
      <c r="BX327" s="19"/>
      <c r="BY327" s="19"/>
      <c r="BZ327" s="19"/>
      <c r="CA327" s="19"/>
      <c r="CB327" s="19"/>
      <c r="CC327" s="19"/>
      <c r="CD327" s="19"/>
      <c r="CE327" s="19"/>
      <c r="CF327" s="19"/>
      <c r="CG327" s="19"/>
      <c r="CH327" s="19"/>
      <c r="CI327" s="19"/>
      <c r="CJ327" s="19"/>
      <c r="CK327" s="19"/>
      <c r="CL327" s="19"/>
      <c r="CM327" s="19"/>
      <c r="CN327" s="19"/>
      <c r="CO327" s="19"/>
      <c r="CP327" s="19"/>
      <c r="CQ327" s="19"/>
      <c r="CR327" s="19"/>
      <c r="CS327" s="19"/>
      <c r="CT327" s="19"/>
      <c r="CU327" s="19"/>
      <c r="CV327" s="19"/>
      <c r="CW327" s="19"/>
      <c r="CX327" s="19"/>
      <c r="CY327" s="19"/>
      <c r="CZ327" s="19"/>
      <c r="DA327" s="19"/>
      <c r="DB327" s="19"/>
      <c r="DC327" s="19"/>
    </row>
    <row r="328" spans="1:107">
      <c r="A328" s="2" t="s">
        <v>121</v>
      </c>
      <c r="B328" s="2" t="s">
        <v>128</v>
      </c>
      <c r="C328" s="2" t="s">
        <v>773</v>
      </c>
      <c r="D328" s="2" t="s">
        <v>774</v>
      </c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8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  <c r="BS328" s="19"/>
      <c r="BT328" s="19"/>
      <c r="BU328" s="19"/>
      <c r="BV328" s="19"/>
      <c r="BW328" s="19"/>
      <c r="BX328" s="19"/>
      <c r="BY328" s="19"/>
      <c r="BZ328" s="19"/>
      <c r="CA328" s="19"/>
      <c r="CB328" s="19"/>
      <c r="CC328" s="19"/>
      <c r="CD328" s="19"/>
      <c r="CE328" s="19"/>
      <c r="CF328" s="19"/>
      <c r="CG328" s="19"/>
      <c r="CH328" s="19"/>
      <c r="CI328" s="19"/>
      <c r="CJ328" s="19"/>
      <c r="CK328" s="19"/>
      <c r="CL328" s="19"/>
      <c r="CM328" s="19"/>
      <c r="CN328" s="19"/>
      <c r="CO328" s="19"/>
      <c r="CP328" s="19"/>
      <c r="CQ328" s="19"/>
      <c r="CR328" s="19"/>
      <c r="CS328" s="19"/>
      <c r="CT328" s="19"/>
      <c r="CU328" s="19"/>
      <c r="CV328" s="19"/>
      <c r="CW328" s="19"/>
      <c r="CX328" s="19"/>
      <c r="CY328" s="19"/>
      <c r="CZ328" s="19"/>
      <c r="DA328" s="19"/>
      <c r="DB328" s="19"/>
      <c r="DC328" s="19"/>
    </row>
    <row r="329" spans="1:107">
      <c r="A329" s="2" t="s">
        <v>121</v>
      </c>
      <c r="B329" s="2" t="s">
        <v>128</v>
      </c>
      <c r="C329" s="2" t="s">
        <v>775</v>
      </c>
      <c r="D329" s="2" t="s">
        <v>776</v>
      </c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8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  <c r="BS329" s="19"/>
      <c r="BT329" s="19"/>
      <c r="BU329" s="19"/>
      <c r="BV329" s="19"/>
      <c r="BW329" s="19"/>
      <c r="BX329" s="19"/>
      <c r="BY329" s="19"/>
      <c r="BZ329" s="19"/>
      <c r="CA329" s="19"/>
      <c r="CB329" s="19"/>
      <c r="CC329" s="19"/>
      <c r="CD329" s="19"/>
      <c r="CE329" s="19"/>
      <c r="CF329" s="19"/>
      <c r="CG329" s="19"/>
      <c r="CH329" s="19"/>
      <c r="CI329" s="19"/>
      <c r="CJ329" s="19"/>
      <c r="CK329" s="19"/>
      <c r="CL329" s="19"/>
      <c r="CM329" s="19"/>
      <c r="CN329" s="19"/>
      <c r="CO329" s="19"/>
      <c r="CP329" s="19"/>
      <c r="CQ329" s="19"/>
      <c r="CR329" s="19"/>
      <c r="CS329" s="19"/>
      <c r="CT329" s="19"/>
      <c r="CU329" s="19"/>
      <c r="CV329" s="19"/>
      <c r="CW329" s="19"/>
      <c r="CX329" s="19"/>
      <c r="CY329" s="19"/>
      <c r="CZ329" s="19"/>
      <c r="DA329" s="19"/>
      <c r="DB329" s="19"/>
      <c r="DC329" s="19"/>
    </row>
    <row r="330" spans="1:107">
      <c r="A330" s="2" t="s">
        <v>121</v>
      </c>
      <c r="B330" s="2" t="s">
        <v>128</v>
      </c>
      <c r="C330" s="2" t="s">
        <v>777</v>
      </c>
      <c r="D330" s="2" t="s">
        <v>778</v>
      </c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8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/>
      <c r="CI330" s="19"/>
      <c r="CJ330" s="19"/>
      <c r="CK330" s="19"/>
      <c r="CL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</row>
    <row r="331" spans="1:107">
      <c r="A331" s="2" t="s">
        <v>121</v>
      </c>
      <c r="B331" s="2" t="s">
        <v>128</v>
      </c>
      <c r="C331" s="2" t="s">
        <v>779</v>
      </c>
      <c r="D331" s="2" t="s">
        <v>780</v>
      </c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8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  <c r="BS331" s="19"/>
      <c r="BT331" s="19"/>
      <c r="BU331" s="19"/>
      <c r="BV331" s="19"/>
      <c r="BW331" s="19"/>
      <c r="BX331" s="19"/>
      <c r="BY331" s="19"/>
      <c r="BZ331" s="19"/>
      <c r="CA331" s="19"/>
      <c r="CB331" s="19"/>
      <c r="CC331" s="19"/>
      <c r="CD331" s="19"/>
      <c r="CE331" s="19"/>
      <c r="CF331" s="19"/>
      <c r="CG331" s="19"/>
      <c r="CH331" s="19"/>
      <c r="CI331" s="19"/>
      <c r="CJ331" s="19"/>
      <c r="CK331" s="19"/>
      <c r="CL331" s="19"/>
      <c r="CM331" s="19"/>
      <c r="CN331" s="19"/>
      <c r="CO331" s="19"/>
      <c r="CP331" s="19"/>
      <c r="CQ331" s="19"/>
      <c r="CR331" s="19"/>
      <c r="CS331" s="19"/>
      <c r="CT331" s="19"/>
      <c r="CU331" s="19"/>
      <c r="CV331" s="19"/>
      <c r="CW331" s="19"/>
      <c r="CX331" s="19"/>
      <c r="CY331" s="19"/>
      <c r="CZ331" s="19"/>
      <c r="DA331" s="19"/>
      <c r="DB331" s="19"/>
      <c r="DC331" s="19"/>
    </row>
    <row r="332" spans="1:107">
      <c r="A332" s="2" t="s">
        <v>121</v>
      </c>
      <c r="B332" s="2" t="s">
        <v>128</v>
      </c>
      <c r="C332" s="2" t="s">
        <v>781</v>
      </c>
      <c r="D332" s="2" t="s">
        <v>782</v>
      </c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8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/>
      <c r="BY332" s="19"/>
      <c r="BZ332" s="19"/>
      <c r="CA332" s="19"/>
      <c r="CB332" s="19"/>
      <c r="CC332" s="19"/>
      <c r="CD332" s="19"/>
      <c r="CE332" s="19"/>
      <c r="CF332" s="19"/>
      <c r="CG332" s="19"/>
      <c r="CH332" s="19"/>
      <c r="CI332" s="19"/>
      <c r="CJ332" s="19"/>
      <c r="CK332" s="19"/>
      <c r="CL332" s="19"/>
      <c r="CM332" s="19"/>
      <c r="CN332" s="19"/>
      <c r="CO332" s="19"/>
      <c r="CP332" s="19"/>
      <c r="CQ332" s="19"/>
      <c r="CR332" s="19"/>
      <c r="CS332" s="19"/>
      <c r="CT332" s="19"/>
      <c r="CU332" s="19"/>
      <c r="CV332" s="19"/>
      <c r="CW332" s="19"/>
      <c r="CX332" s="19"/>
      <c r="CY332" s="19"/>
      <c r="CZ332" s="19"/>
      <c r="DA332" s="19"/>
      <c r="DB332" s="19"/>
      <c r="DC332" s="19"/>
    </row>
    <row r="333" spans="1:107">
      <c r="A333" s="2" t="s">
        <v>121</v>
      </c>
      <c r="B333" s="2" t="s">
        <v>128</v>
      </c>
      <c r="C333" s="2" t="s">
        <v>783</v>
      </c>
      <c r="D333" s="2" t="s">
        <v>784</v>
      </c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8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</row>
    <row r="334" spans="1:107">
      <c r="A334" s="2" t="s">
        <v>121</v>
      </c>
      <c r="B334" s="2" t="s">
        <v>128</v>
      </c>
      <c r="C334" s="2" t="s">
        <v>785</v>
      </c>
      <c r="D334" s="2" t="s">
        <v>786</v>
      </c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8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</row>
    <row r="335" spans="1:107">
      <c r="A335" s="2" t="s">
        <v>121</v>
      </c>
      <c r="B335" s="2" t="s">
        <v>128</v>
      </c>
      <c r="C335" s="2" t="s">
        <v>787</v>
      </c>
      <c r="D335" s="2" t="s">
        <v>788</v>
      </c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8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/>
      <c r="BY335" s="19"/>
      <c r="BZ335" s="19"/>
      <c r="CA335" s="19"/>
      <c r="CB335" s="19"/>
      <c r="CC335" s="19"/>
      <c r="CD335" s="19"/>
      <c r="CE335" s="19"/>
      <c r="CF335" s="19"/>
      <c r="CG335" s="19"/>
      <c r="CH335" s="19"/>
      <c r="CI335" s="19"/>
      <c r="CJ335" s="19"/>
      <c r="CK335" s="19"/>
      <c r="CL335" s="19"/>
      <c r="CM335" s="19"/>
      <c r="CN335" s="19"/>
      <c r="CO335" s="19"/>
      <c r="CP335" s="19"/>
      <c r="CQ335" s="19"/>
      <c r="CR335" s="19"/>
      <c r="CS335" s="19"/>
      <c r="CT335" s="19"/>
      <c r="CU335" s="19"/>
      <c r="CV335" s="19"/>
      <c r="CW335" s="19"/>
      <c r="CX335" s="19"/>
      <c r="CY335" s="19"/>
      <c r="CZ335" s="19"/>
      <c r="DA335" s="19"/>
      <c r="DB335" s="19"/>
      <c r="DC335" s="19"/>
    </row>
    <row r="336" spans="1:107">
      <c r="A336" s="2" t="s">
        <v>121</v>
      </c>
      <c r="B336" s="2" t="s">
        <v>128</v>
      </c>
      <c r="C336" s="2" t="s">
        <v>789</v>
      </c>
      <c r="D336" s="2" t="s">
        <v>790</v>
      </c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8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  <c r="CK336" s="19"/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</row>
    <row r="337" spans="1:107">
      <c r="A337" s="2" t="s">
        <v>121</v>
      </c>
      <c r="B337" s="2" t="s">
        <v>128</v>
      </c>
      <c r="C337" s="2" t="s">
        <v>791</v>
      </c>
      <c r="D337" s="2" t="s">
        <v>792</v>
      </c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8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</row>
    <row r="338" spans="1:107">
      <c r="A338" s="2" t="s">
        <v>121</v>
      </c>
      <c r="B338" s="2" t="s">
        <v>128</v>
      </c>
      <c r="C338" s="2" t="s">
        <v>793</v>
      </c>
      <c r="D338" s="2" t="s">
        <v>794</v>
      </c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8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</row>
    <row r="339" spans="1:107">
      <c r="A339" s="2" t="s">
        <v>121</v>
      </c>
      <c r="B339" s="2" t="s">
        <v>128</v>
      </c>
      <c r="C339" s="2" t="s">
        <v>795</v>
      </c>
      <c r="D339" s="2" t="s">
        <v>796</v>
      </c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8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/>
      <c r="CK339" s="19"/>
      <c r="CL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</row>
    <row r="340" spans="1:107">
      <c r="A340" s="2" t="s">
        <v>121</v>
      </c>
      <c r="B340" s="2" t="s">
        <v>128</v>
      </c>
      <c r="C340" s="2" t="s">
        <v>797</v>
      </c>
      <c r="D340" s="2" t="s">
        <v>798</v>
      </c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8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/>
      <c r="BR340" s="19"/>
      <c r="BS340" s="19"/>
      <c r="BT340" s="19"/>
      <c r="BU340" s="19"/>
      <c r="BV340" s="19"/>
      <c r="BW340" s="19"/>
      <c r="BX340" s="19"/>
      <c r="BY340" s="19"/>
      <c r="BZ340" s="19"/>
      <c r="CA340" s="19"/>
      <c r="CB340" s="19"/>
      <c r="CC340" s="19"/>
      <c r="CD340" s="19"/>
      <c r="CE340" s="19"/>
      <c r="CF340" s="19"/>
      <c r="CG340" s="19"/>
      <c r="CH340" s="19"/>
      <c r="CI340" s="19"/>
      <c r="CJ340" s="19"/>
      <c r="CK340" s="19"/>
      <c r="CL340" s="19"/>
      <c r="CM340" s="19"/>
      <c r="CN340" s="19"/>
      <c r="CO340" s="19"/>
      <c r="CP340" s="19"/>
      <c r="CQ340" s="19"/>
      <c r="CR340" s="19"/>
      <c r="CS340" s="19"/>
      <c r="CT340" s="19"/>
      <c r="CU340" s="19"/>
      <c r="CV340" s="19"/>
      <c r="CW340" s="19"/>
      <c r="CX340" s="19"/>
      <c r="CY340" s="19"/>
      <c r="CZ340" s="19"/>
      <c r="DA340" s="19"/>
      <c r="DB340" s="19"/>
      <c r="DC340" s="19"/>
    </row>
    <row r="341" spans="1:107">
      <c r="A341" s="2" t="s">
        <v>121</v>
      </c>
      <c r="B341" s="2" t="s">
        <v>128</v>
      </c>
      <c r="C341" s="2" t="s">
        <v>799</v>
      </c>
      <c r="D341" s="2" t="s">
        <v>800</v>
      </c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8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  <c r="BW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/>
      <c r="CI341" s="19"/>
      <c r="CJ341" s="19"/>
      <c r="CK341" s="19"/>
      <c r="CL341" s="19"/>
      <c r="CM341" s="19"/>
      <c r="CN341" s="19"/>
      <c r="CO341" s="19"/>
      <c r="CP341" s="19"/>
      <c r="CQ341" s="19"/>
      <c r="CR341" s="19"/>
      <c r="CS341" s="19"/>
      <c r="CT341" s="19"/>
      <c r="CU341" s="19"/>
      <c r="CV341" s="19"/>
      <c r="CW341" s="19"/>
      <c r="CX341" s="19"/>
      <c r="CY341" s="19"/>
      <c r="CZ341" s="19"/>
      <c r="DA341" s="19"/>
      <c r="DB341" s="19"/>
      <c r="DC341" s="19"/>
    </row>
    <row r="342" spans="1:107">
      <c r="A342" s="2" t="s">
        <v>121</v>
      </c>
      <c r="B342" s="2" t="s">
        <v>128</v>
      </c>
      <c r="C342" s="2" t="s">
        <v>801</v>
      </c>
      <c r="D342" s="2" t="s">
        <v>802</v>
      </c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8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  <c r="BW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/>
      <c r="CI342" s="19"/>
      <c r="CJ342" s="19"/>
      <c r="CK342" s="19"/>
      <c r="CL342" s="19"/>
      <c r="CM342" s="19"/>
      <c r="CN342" s="19"/>
      <c r="CO342" s="19"/>
      <c r="CP342" s="19"/>
      <c r="CQ342" s="19"/>
      <c r="CR342" s="19"/>
      <c r="CS342" s="19"/>
      <c r="CT342" s="19"/>
      <c r="CU342" s="19"/>
      <c r="CV342" s="19"/>
      <c r="CW342" s="19"/>
      <c r="CX342" s="19"/>
      <c r="CY342" s="19"/>
      <c r="CZ342" s="19"/>
      <c r="DA342" s="19"/>
      <c r="DB342" s="19"/>
      <c r="DC342" s="19"/>
    </row>
    <row r="343" spans="1:107">
      <c r="A343" s="2" t="s">
        <v>121</v>
      </c>
      <c r="B343" s="2" t="s">
        <v>128</v>
      </c>
      <c r="C343" s="2" t="s">
        <v>803</v>
      </c>
      <c r="D343" s="2" t="s">
        <v>804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8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19"/>
      <c r="BS343" s="19"/>
      <c r="BT343" s="19"/>
      <c r="BU343" s="19"/>
      <c r="BV343" s="19"/>
      <c r="BW343" s="19"/>
      <c r="BX343" s="19"/>
      <c r="BY343" s="19"/>
      <c r="BZ343" s="19"/>
      <c r="CA343" s="19"/>
      <c r="CB343" s="19"/>
      <c r="CC343" s="19"/>
      <c r="CD343" s="19"/>
      <c r="CE343" s="19"/>
      <c r="CF343" s="19"/>
      <c r="CG343" s="19"/>
      <c r="CH343" s="19"/>
      <c r="CI343" s="19"/>
      <c r="CJ343" s="19"/>
      <c r="CK343" s="19"/>
      <c r="CL343" s="19"/>
      <c r="CM343" s="19"/>
      <c r="CN343" s="19"/>
      <c r="CO343" s="19"/>
      <c r="CP343" s="19"/>
      <c r="CQ343" s="19"/>
      <c r="CR343" s="19"/>
      <c r="CS343" s="19"/>
      <c r="CT343" s="19"/>
      <c r="CU343" s="19"/>
      <c r="CV343" s="19"/>
      <c r="CW343" s="19"/>
      <c r="CX343" s="19"/>
      <c r="CY343" s="19"/>
      <c r="CZ343" s="19"/>
      <c r="DA343" s="19"/>
      <c r="DB343" s="19"/>
      <c r="DC343" s="19"/>
    </row>
    <row r="344" spans="1:107">
      <c r="A344" s="2" t="s">
        <v>121</v>
      </c>
      <c r="B344" s="2" t="s">
        <v>128</v>
      </c>
      <c r="C344" s="2" t="s">
        <v>805</v>
      </c>
      <c r="D344" s="2" t="s">
        <v>806</v>
      </c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8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/>
      <c r="BR344" s="19"/>
      <c r="BS344" s="19"/>
      <c r="BT344" s="19"/>
      <c r="BU344" s="19"/>
      <c r="BV344" s="19"/>
      <c r="BW344" s="19"/>
      <c r="BX344" s="19"/>
      <c r="BY344" s="19"/>
      <c r="BZ344" s="19"/>
      <c r="CA344" s="19"/>
      <c r="CB344" s="19"/>
      <c r="CC344" s="19"/>
      <c r="CD344" s="19"/>
      <c r="CE344" s="19"/>
      <c r="CF344" s="19"/>
      <c r="CG344" s="19"/>
      <c r="CH344" s="19"/>
      <c r="CI344" s="19"/>
      <c r="CJ344" s="19"/>
      <c r="CK344" s="19"/>
      <c r="CL344" s="19"/>
      <c r="CM344" s="19"/>
      <c r="CN344" s="19"/>
      <c r="CO344" s="19"/>
      <c r="CP344" s="19"/>
      <c r="CQ344" s="19"/>
      <c r="CR344" s="19"/>
      <c r="CS344" s="19"/>
      <c r="CT344" s="19"/>
      <c r="CU344" s="19"/>
      <c r="CV344" s="19"/>
      <c r="CW344" s="19"/>
      <c r="CX344" s="19"/>
      <c r="CY344" s="19"/>
      <c r="CZ344" s="19"/>
      <c r="DA344" s="19"/>
      <c r="DB344" s="19"/>
      <c r="DC344" s="19"/>
    </row>
    <row r="345" spans="1:107">
      <c r="A345" s="2" t="s">
        <v>121</v>
      </c>
      <c r="B345" s="2" t="s">
        <v>128</v>
      </c>
      <c r="C345" s="2" t="s">
        <v>807</v>
      </c>
      <c r="D345" s="2" t="s">
        <v>808</v>
      </c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8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/>
      <c r="BR345" s="19"/>
      <c r="BS345" s="19"/>
      <c r="BT345" s="19"/>
      <c r="BU345" s="19"/>
      <c r="BV345" s="19"/>
      <c r="BW345" s="19"/>
      <c r="BX345" s="19"/>
      <c r="BY345" s="19"/>
      <c r="BZ345" s="19"/>
      <c r="CA345" s="19"/>
      <c r="CB345" s="19"/>
      <c r="CC345" s="19"/>
      <c r="CD345" s="19"/>
      <c r="CE345" s="19"/>
      <c r="CF345" s="19"/>
      <c r="CG345" s="19"/>
      <c r="CH345" s="19"/>
      <c r="CI345" s="19"/>
      <c r="CJ345" s="19"/>
      <c r="CK345" s="19"/>
      <c r="CL345" s="19"/>
      <c r="CM345" s="19"/>
      <c r="CN345" s="19"/>
      <c r="CO345" s="19"/>
      <c r="CP345" s="19"/>
      <c r="CQ345" s="19"/>
      <c r="CR345" s="19"/>
      <c r="CS345" s="19"/>
      <c r="CT345" s="19"/>
      <c r="CU345" s="19"/>
      <c r="CV345" s="19"/>
      <c r="CW345" s="19"/>
      <c r="CX345" s="19"/>
      <c r="CY345" s="19"/>
      <c r="CZ345" s="19"/>
      <c r="DA345" s="19"/>
      <c r="DB345" s="19"/>
      <c r="DC345" s="19"/>
    </row>
    <row r="346" spans="1:107">
      <c r="A346" s="2" t="s">
        <v>121</v>
      </c>
      <c r="B346" s="2" t="s">
        <v>128</v>
      </c>
      <c r="C346" s="2" t="s">
        <v>809</v>
      </c>
      <c r="D346" s="2" t="s">
        <v>810</v>
      </c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8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/>
      <c r="BR346" s="19"/>
      <c r="BS346" s="19"/>
      <c r="BT346" s="19"/>
      <c r="BU346" s="19"/>
      <c r="BV346" s="19"/>
      <c r="BW346" s="19"/>
      <c r="BX346" s="19"/>
      <c r="BY346" s="19"/>
      <c r="BZ346" s="19"/>
      <c r="CA346" s="19"/>
      <c r="CB346" s="19"/>
      <c r="CC346" s="19"/>
      <c r="CD346" s="19"/>
      <c r="CE346" s="19"/>
      <c r="CF346" s="19"/>
      <c r="CG346" s="19"/>
      <c r="CH346" s="19"/>
      <c r="CI346" s="19"/>
      <c r="CJ346" s="19"/>
      <c r="CK346" s="19"/>
      <c r="CL346" s="19"/>
      <c r="CM346" s="19"/>
      <c r="CN346" s="19"/>
      <c r="CO346" s="19"/>
      <c r="CP346" s="19"/>
      <c r="CQ346" s="19"/>
      <c r="CR346" s="19"/>
      <c r="CS346" s="19"/>
      <c r="CT346" s="19"/>
      <c r="CU346" s="19"/>
      <c r="CV346" s="19"/>
      <c r="CW346" s="19"/>
      <c r="CX346" s="19"/>
      <c r="CY346" s="19"/>
      <c r="CZ346" s="19"/>
      <c r="DA346" s="19"/>
      <c r="DB346" s="19"/>
      <c r="DC346" s="19"/>
    </row>
    <row r="347" spans="1:107">
      <c r="A347" s="2" t="s">
        <v>121</v>
      </c>
      <c r="B347" s="2" t="s">
        <v>128</v>
      </c>
      <c r="C347" s="2" t="s">
        <v>811</v>
      </c>
      <c r="D347" s="2" t="s">
        <v>812</v>
      </c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8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  <c r="BP347" s="19"/>
      <c r="BQ347" s="19"/>
      <c r="BR347" s="19"/>
      <c r="BS347" s="19"/>
      <c r="BT347" s="19"/>
      <c r="BU347" s="19"/>
      <c r="BV347" s="19"/>
      <c r="BW347" s="19"/>
      <c r="BX347" s="19"/>
      <c r="BY347" s="19"/>
      <c r="BZ347" s="19"/>
      <c r="CA347" s="19"/>
      <c r="CB347" s="19"/>
      <c r="CC347" s="19"/>
      <c r="CD347" s="19"/>
      <c r="CE347" s="19"/>
      <c r="CF347" s="19"/>
      <c r="CG347" s="19"/>
      <c r="CH347" s="19"/>
      <c r="CI347" s="19"/>
      <c r="CJ347" s="19"/>
      <c r="CK347" s="19"/>
      <c r="CL347" s="19"/>
      <c r="CM347" s="19"/>
      <c r="CN347" s="19"/>
      <c r="CO347" s="19"/>
      <c r="CP347" s="19"/>
      <c r="CQ347" s="19"/>
      <c r="CR347" s="19"/>
      <c r="CS347" s="19"/>
      <c r="CT347" s="19"/>
      <c r="CU347" s="19"/>
      <c r="CV347" s="19"/>
      <c r="CW347" s="19"/>
      <c r="CX347" s="19"/>
      <c r="CY347" s="19"/>
      <c r="CZ347" s="19"/>
      <c r="DA347" s="19"/>
      <c r="DB347" s="19"/>
      <c r="DC347" s="19"/>
    </row>
    <row r="348" spans="1:107">
      <c r="A348" s="2" t="s">
        <v>121</v>
      </c>
      <c r="B348" s="2" t="s">
        <v>128</v>
      </c>
      <c r="C348" s="2" t="s">
        <v>813</v>
      </c>
      <c r="D348" s="2" t="s">
        <v>814</v>
      </c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8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  <c r="BW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/>
      <c r="CI348" s="19"/>
      <c r="CJ348" s="19"/>
      <c r="CK348" s="19"/>
      <c r="CL348" s="19"/>
      <c r="CM348" s="19"/>
      <c r="CN348" s="19"/>
      <c r="CO348" s="19"/>
      <c r="CP348" s="19"/>
      <c r="CQ348" s="19"/>
      <c r="CR348" s="19"/>
      <c r="CS348" s="19"/>
      <c r="CT348" s="19"/>
      <c r="CU348" s="19"/>
      <c r="CV348" s="19"/>
      <c r="CW348" s="19"/>
      <c r="CX348" s="19"/>
      <c r="CY348" s="19"/>
      <c r="CZ348" s="19"/>
      <c r="DA348" s="19"/>
      <c r="DB348" s="19"/>
      <c r="DC348" s="19"/>
    </row>
    <row r="349" spans="1:107">
      <c r="A349" s="2" t="s">
        <v>121</v>
      </c>
      <c r="B349" s="2" t="s">
        <v>128</v>
      </c>
      <c r="C349" s="2" t="s">
        <v>815</v>
      </c>
      <c r="D349" s="2" t="s">
        <v>816</v>
      </c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8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  <c r="BW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/>
      <c r="CI349" s="19"/>
      <c r="CJ349" s="19"/>
      <c r="CK349" s="19"/>
      <c r="CL349" s="19"/>
      <c r="CM349" s="19"/>
      <c r="CN349" s="19"/>
      <c r="CO349" s="19"/>
      <c r="CP349" s="19"/>
      <c r="CQ349" s="19"/>
      <c r="CR349" s="19"/>
      <c r="CS349" s="19"/>
      <c r="CT349" s="19"/>
      <c r="CU349" s="19"/>
      <c r="CV349" s="19"/>
      <c r="CW349" s="19"/>
      <c r="CX349" s="19"/>
      <c r="CY349" s="19"/>
      <c r="CZ349" s="19"/>
      <c r="DA349" s="19"/>
      <c r="DB349" s="19"/>
      <c r="DC349" s="19"/>
    </row>
    <row r="350" spans="1:107">
      <c r="A350" s="2" t="s">
        <v>121</v>
      </c>
      <c r="B350" s="2" t="s">
        <v>128</v>
      </c>
      <c r="C350" s="2" t="s">
        <v>817</v>
      </c>
      <c r="D350" s="2" t="s">
        <v>818</v>
      </c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8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19"/>
      <c r="BS350" s="19"/>
      <c r="BT350" s="19"/>
      <c r="BU350" s="19"/>
      <c r="BV350" s="19"/>
      <c r="BW350" s="19"/>
      <c r="BX350" s="19"/>
      <c r="BY350" s="19"/>
      <c r="BZ350" s="19"/>
      <c r="CA350" s="19"/>
      <c r="CB350" s="19"/>
      <c r="CC350" s="19"/>
      <c r="CD350" s="19"/>
      <c r="CE350" s="19"/>
      <c r="CF350" s="19"/>
      <c r="CG350" s="19"/>
      <c r="CH350" s="19"/>
      <c r="CI350" s="19"/>
      <c r="CJ350" s="19"/>
      <c r="CK350" s="19"/>
      <c r="CL350" s="19"/>
      <c r="CM350" s="19"/>
      <c r="CN350" s="19"/>
      <c r="CO350" s="19"/>
      <c r="CP350" s="19"/>
      <c r="CQ350" s="19"/>
      <c r="CR350" s="19"/>
      <c r="CS350" s="19"/>
      <c r="CT350" s="19"/>
      <c r="CU350" s="19"/>
      <c r="CV350" s="19"/>
      <c r="CW350" s="19"/>
      <c r="CX350" s="19"/>
      <c r="CY350" s="19"/>
      <c r="CZ350" s="19"/>
      <c r="DA350" s="19"/>
      <c r="DB350" s="19"/>
      <c r="DC350" s="19"/>
    </row>
    <row r="351" spans="1:107">
      <c r="A351" s="2" t="s">
        <v>121</v>
      </c>
      <c r="B351" s="2" t="s">
        <v>128</v>
      </c>
      <c r="C351" s="2" t="s">
        <v>819</v>
      </c>
      <c r="D351" s="2" t="s">
        <v>820</v>
      </c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8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  <c r="BW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/>
      <c r="CI351" s="19"/>
      <c r="CJ351" s="19"/>
      <c r="CK351" s="19"/>
      <c r="CL351" s="19"/>
      <c r="CM351" s="19"/>
      <c r="CN351" s="19"/>
      <c r="CO351" s="19"/>
      <c r="CP351" s="19"/>
      <c r="CQ351" s="19"/>
      <c r="CR351" s="19"/>
      <c r="CS351" s="19"/>
      <c r="CT351" s="19"/>
      <c r="CU351" s="19"/>
      <c r="CV351" s="19"/>
      <c r="CW351" s="19"/>
      <c r="CX351" s="19"/>
      <c r="CY351" s="19"/>
      <c r="CZ351" s="19"/>
      <c r="DA351" s="19"/>
      <c r="DB351" s="19"/>
      <c r="DC351" s="19"/>
    </row>
    <row r="352" spans="1:107">
      <c r="A352" s="2" t="s">
        <v>121</v>
      </c>
      <c r="B352" s="2" t="s">
        <v>128</v>
      </c>
      <c r="C352" s="2" t="s">
        <v>821</v>
      </c>
      <c r="D352" s="2" t="s">
        <v>822</v>
      </c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8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/>
      <c r="BR352" s="19"/>
      <c r="BS352" s="19"/>
      <c r="BT352" s="19"/>
      <c r="BU352" s="19"/>
      <c r="BV352" s="19"/>
      <c r="BW352" s="19"/>
      <c r="BX352" s="19"/>
      <c r="BY352" s="19"/>
      <c r="BZ352" s="19"/>
      <c r="CA352" s="19"/>
      <c r="CB352" s="19"/>
      <c r="CC352" s="19"/>
      <c r="CD352" s="19"/>
      <c r="CE352" s="19"/>
      <c r="CF352" s="19"/>
      <c r="CG352" s="19"/>
      <c r="CH352" s="19"/>
      <c r="CI352" s="19"/>
      <c r="CJ352" s="19"/>
      <c r="CK352" s="19"/>
      <c r="CL352" s="19"/>
      <c r="CM352" s="19"/>
      <c r="CN352" s="19"/>
      <c r="CO352" s="19"/>
      <c r="CP352" s="19"/>
      <c r="CQ352" s="19"/>
      <c r="CR352" s="19"/>
      <c r="CS352" s="19"/>
      <c r="CT352" s="19"/>
      <c r="CU352" s="19"/>
      <c r="CV352" s="19"/>
      <c r="CW352" s="19"/>
      <c r="CX352" s="19"/>
      <c r="CY352" s="19"/>
      <c r="CZ352" s="19"/>
      <c r="DA352" s="19"/>
      <c r="DB352" s="19"/>
      <c r="DC352" s="19"/>
    </row>
    <row r="353" spans="1:107">
      <c r="A353" s="2" t="s">
        <v>121</v>
      </c>
      <c r="B353" s="2" t="s">
        <v>128</v>
      </c>
      <c r="C353" s="2" t="s">
        <v>823</v>
      </c>
      <c r="D353" s="2" t="s">
        <v>824</v>
      </c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8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  <c r="BP353" s="19"/>
      <c r="BQ353" s="19"/>
      <c r="BR353" s="19"/>
      <c r="BS353" s="19"/>
      <c r="BT353" s="19"/>
      <c r="BU353" s="19"/>
      <c r="BV353" s="19"/>
      <c r="BW353" s="19"/>
      <c r="BX353" s="19"/>
      <c r="BY353" s="19"/>
      <c r="BZ353" s="19"/>
      <c r="CA353" s="19"/>
      <c r="CB353" s="19"/>
      <c r="CC353" s="19"/>
      <c r="CD353" s="19"/>
      <c r="CE353" s="19"/>
      <c r="CF353" s="19"/>
      <c r="CG353" s="19"/>
      <c r="CH353" s="19"/>
      <c r="CI353" s="19"/>
      <c r="CJ353" s="19"/>
      <c r="CK353" s="19"/>
      <c r="CL353" s="19"/>
      <c r="CM353" s="19"/>
      <c r="CN353" s="19"/>
      <c r="CO353" s="19"/>
      <c r="CP353" s="19"/>
      <c r="CQ353" s="19"/>
      <c r="CR353" s="19"/>
      <c r="CS353" s="19"/>
      <c r="CT353" s="19"/>
      <c r="CU353" s="19"/>
      <c r="CV353" s="19"/>
      <c r="CW353" s="19"/>
      <c r="CX353" s="19"/>
      <c r="CY353" s="19"/>
      <c r="CZ353" s="19"/>
      <c r="DA353" s="19"/>
      <c r="DB353" s="19"/>
      <c r="DC353" s="19"/>
    </row>
    <row r="354" spans="1:107">
      <c r="A354" s="2" t="s">
        <v>121</v>
      </c>
      <c r="B354" s="2" t="s">
        <v>128</v>
      </c>
      <c r="C354" s="2" t="s">
        <v>825</v>
      </c>
      <c r="D354" s="2" t="s">
        <v>826</v>
      </c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8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  <c r="BP354" s="19"/>
      <c r="BQ354" s="19"/>
      <c r="BR354" s="19"/>
      <c r="BS354" s="19"/>
      <c r="BT354" s="19"/>
      <c r="BU354" s="19"/>
      <c r="BV354" s="19"/>
      <c r="BW354" s="19"/>
      <c r="BX354" s="19"/>
      <c r="BY354" s="19"/>
      <c r="BZ354" s="19"/>
      <c r="CA354" s="19"/>
      <c r="CB354" s="19"/>
      <c r="CC354" s="19"/>
      <c r="CD354" s="19"/>
      <c r="CE354" s="19"/>
      <c r="CF354" s="19"/>
      <c r="CG354" s="19"/>
      <c r="CH354" s="19"/>
      <c r="CI354" s="19"/>
      <c r="CJ354" s="19"/>
      <c r="CK354" s="19"/>
      <c r="CL354" s="19"/>
      <c r="CM354" s="19"/>
      <c r="CN354" s="19"/>
      <c r="CO354" s="19"/>
      <c r="CP354" s="19"/>
      <c r="CQ354" s="19"/>
      <c r="CR354" s="19"/>
      <c r="CS354" s="19"/>
      <c r="CT354" s="19"/>
      <c r="CU354" s="19"/>
      <c r="CV354" s="19"/>
      <c r="CW354" s="19"/>
      <c r="CX354" s="19"/>
      <c r="CY354" s="19"/>
      <c r="CZ354" s="19"/>
      <c r="DA354" s="19"/>
      <c r="DB354" s="19"/>
      <c r="DC354" s="19"/>
    </row>
    <row r="355" spans="1:107">
      <c r="A355" s="2" t="s">
        <v>121</v>
      </c>
      <c r="B355" s="2" t="s">
        <v>128</v>
      </c>
      <c r="C355" s="2" t="s">
        <v>827</v>
      </c>
      <c r="D355" s="2" t="s">
        <v>828</v>
      </c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8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/>
      <c r="BR355" s="19"/>
      <c r="BS355" s="19"/>
      <c r="BT355" s="19"/>
      <c r="BU355" s="19"/>
      <c r="BV355" s="19"/>
      <c r="BW355" s="19"/>
      <c r="BX355" s="19"/>
      <c r="BY355" s="19"/>
      <c r="BZ355" s="19"/>
      <c r="CA355" s="19"/>
      <c r="CB355" s="19"/>
      <c r="CC355" s="19"/>
      <c r="CD355" s="19"/>
      <c r="CE355" s="19"/>
      <c r="CF355" s="19"/>
      <c r="CG355" s="19"/>
      <c r="CH355" s="19"/>
      <c r="CI355" s="19"/>
      <c r="CJ355" s="19"/>
      <c r="CK355" s="19"/>
      <c r="CL355" s="19"/>
      <c r="CM355" s="19"/>
      <c r="CN355" s="19"/>
      <c r="CO355" s="19"/>
      <c r="CP355" s="19"/>
      <c r="CQ355" s="19"/>
      <c r="CR355" s="19"/>
      <c r="CS355" s="19"/>
      <c r="CT355" s="19"/>
      <c r="CU355" s="19"/>
      <c r="CV355" s="19"/>
      <c r="CW355" s="19"/>
      <c r="CX355" s="19"/>
      <c r="CY355" s="19"/>
      <c r="CZ355" s="19"/>
      <c r="DA355" s="19"/>
      <c r="DB355" s="19"/>
      <c r="DC355" s="19"/>
    </row>
    <row r="356" spans="1:107">
      <c r="A356" s="2" t="s">
        <v>121</v>
      </c>
      <c r="B356" s="2" t="s">
        <v>128</v>
      </c>
      <c r="C356" s="2" t="s">
        <v>829</v>
      </c>
      <c r="D356" s="2" t="s">
        <v>830</v>
      </c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8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/>
      <c r="BR356" s="19"/>
      <c r="BS356" s="19"/>
      <c r="BT356" s="19"/>
      <c r="BU356" s="19"/>
      <c r="BV356" s="19"/>
      <c r="BW356" s="19"/>
      <c r="BX356" s="19"/>
      <c r="BY356" s="19"/>
      <c r="BZ356" s="19"/>
      <c r="CA356" s="19"/>
      <c r="CB356" s="19"/>
      <c r="CC356" s="19"/>
      <c r="CD356" s="19"/>
      <c r="CE356" s="19"/>
      <c r="CF356" s="19"/>
      <c r="CG356" s="19"/>
      <c r="CH356" s="19"/>
      <c r="CI356" s="19"/>
      <c r="CJ356" s="19"/>
      <c r="CK356" s="19"/>
      <c r="CL356" s="19"/>
      <c r="CM356" s="19"/>
      <c r="CN356" s="19"/>
      <c r="CO356" s="19"/>
      <c r="CP356" s="19"/>
      <c r="CQ356" s="19"/>
      <c r="CR356" s="19"/>
      <c r="CS356" s="19"/>
      <c r="CT356" s="19"/>
      <c r="CU356" s="19"/>
      <c r="CV356" s="19"/>
      <c r="CW356" s="19"/>
      <c r="CX356" s="19"/>
      <c r="CY356" s="19"/>
      <c r="CZ356" s="19"/>
      <c r="DA356" s="19"/>
      <c r="DB356" s="19"/>
      <c r="DC356" s="19"/>
    </row>
    <row r="357" spans="1:107">
      <c r="A357" s="2" t="s">
        <v>121</v>
      </c>
      <c r="B357" s="2" t="s">
        <v>128</v>
      </c>
      <c r="C357" s="2" t="s">
        <v>831</v>
      </c>
      <c r="D357" s="2" t="s">
        <v>832</v>
      </c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8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  <c r="BP357" s="19"/>
      <c r="BQ357" s="19"/>
      <c r="BR357" s="19"/>
      <c r="BS357" s="19"/>
      <c r="BT357" s="19"/>
      <c r="BU357" s="19"/>
      <c r="BV357" s="19"/>
      <c r="BW357" s="19"/>
      <c r="BX357" s="19"/>
      <c r="BY357" s="19"/>
      <c r="BZ357" s="19"/>
      <c r="CA357" s="19"/>
      <c r="CB357" s="19"/>
      <c r="CC357" s="19"/>
      <c r="CD357" s="19"/>
      <c r="CE357" s="19"/>
      <c r="CF357" s="19"/>
      <c r="CG357" s="19"/>
      <c r="CH357" s="19"/>
      <c r="CI357" s="19"/>
      <c r="CJ357" s="19"/>
      <c r="CK357" s="19"/>
      <c r="CL357" s="19"/>
      <c r="CM357" s="19"/>
      <c r="CN357" s="19"/>
      <c r="CO357" s="19"/>
      <c r="CP357" s="19"/>
      <c r="CQ357" s="19"/>
      <c r="CR357" s="19"/>
      <c r="CS357" s="19"/>
      <c r="CT357" s="19"/>
      <c r="CU357" s="19"/>
      <c r="CV357" s="19"/>
      <c r="CW357" s="19"/>
      <c r="CX357" s="19"/>
      <c r="CY357" s="19"/>
      <c r="CZ357" s="19"/>
      <c r="DA357" s="19"/>
      <c r="DB357" s="19"/>
      <c r="DC357" s="19"/>
    </row>
    <row r="358" spans="1:107">
      <c r="A358" s="2" t="s">
        <v>121</v>
      </c>
      <c r="B358" s="2" t="s">
        <v>128</v>
      </c>
      <c r="C358" s="2" t="s">
        <v>833</v>
      </c>
      <c r="D358" s="2" t="s">
        <v>834</v>
      </c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8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/>
      <c r="BR358" s="19"/>
      <c r="BS358" s="19"/>
      <c r="BT358" s="19"/>
      <c r="BU358" s="19"/>
      <c r="BV358" s="19"/>
      <c r="BW358" s="19"/>
      <c r="BX358" s="19"/>
      <c r="BY358" s="19"/>
      <c r="BZ358" s="19"/>
      <c r="CA358" s="19"/>
      <c r="CB358" s="19"/>
      <c r="CC358" s="19"/>
      <c r="CD358" s="19"/>
      <c r="CE358" s="19"/>
      <c r="CF358" s="19"/>
      <c r="CG358" s="19"/>
      <c r="CH358" s="19"/>
      <c r="CI358" s="19"/>
      <c r="CJ358" s="19"/>
      <c r="CK358" s="19"/>
      <c r="CL358" s="19"/>
      <c r="CM358" s="19"/>
      <c r="CN358" s="19"/>
      <c r="CO358" s="19"/>
      <c r="CP358" s="19"/>
      <c r="CQ358" s="19"/>
      <c r="CR358" s="19"/>
      <c r="CS358" s="19"/>
      <c r="CT358" s="19"/>
      <c r="CU358" s="19"/>
      <c r="CV358" s="19"/>
      <c r="CW358" s="19"/>
      <c r="CX358" s="19"/>
      <c r="CY358" s="19"/>
      <c r="CZ358" s="19"/>
      <c r="DA358" s="19"/>
      <c r="DB358" s="19"/>
      <c r="DC358" s="19"/>
    </row>
    <row r="359" spans="1:107">
      <c r="A359" s="2" t="s">
        <v>121</v>
      </c>
      <c r="B359" s="2" t="s">
        <v>128</v>
      </c>
      <c r="C359" s="2" t="s">
        <v>835</v>
      </c>
      <c r="D359" s="2" t="s">
        <v>836</v>
      </c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8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/>
      <c r="BR359" s="19"/>
      <c r="BS359" s="19"/>
      <c r="BT359" s="19"/>
      <c r="BU359" s="19"/>
      <c r="BV359" s="19"/>
      <c r="BW359" s="19"/>
      <c r="BX359" s="19"/>
      <c r="BY359" s="19"/>
      <c r="BZ359" s="19"/>
      <c r="CA359" s="19"/>
      <c r="CB359" s="19"/>
      <c r="CC359" s="19"/>
      <c r="CD359" s="19"/>
      <c r="CE359" s="19"/>
      <c r="CF359" s="19"/>
      <c r="CG359" s="19"/>
      <c r="CH359" s="19"/>
      <c r="CI359" s="19"/>
      <c r="CJ359" s="19"/>
      <c r="CK359" s="19"/>
      <c r="CL359" s="19"/>
      <c r="CM359" s="19"/>
      <c r="CN359" s="19"/>
      <c r="CO359" s="19"/>
      <c r="CP359" s="19"/>
      <c r="CQ359" s="19"/>
      <c r="CR359" s="19"/>
      <c r="CS359" s="19"/>
      <c r="CT359" s="19"/>
      <c r="CU359" s="19"/>
      <c r="CV359" s="19"/>
      <c r="CW359" s="19"/>
      <c r="CX359" s="19"/>
      <c r="CY359" s="19"/>
      <c r="CZ359" s="19"/>
      <c r="DA359" s="19"/>
      <c r="DB359" s="19"/>
      <c r="DC359" s="19"/>
    </row>
    <row r="360" spans="1:107">
      <c r="A360" s="2" t="s">
        <v>121</v>
      </c>
      <c r="B360" s="2" t="s">
        <v>128</v>
      </c>
      <c r="C360" s="2" t="s">
        <v>837</v>
      </c>
      <c r="D360" s="2" t="s">
        <v>838</v>
      </c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8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/>
      <c r="BR360" s="19"/>
      <c r="BS360" s="19"/>
      <c r="BT360" s="19"/>
      <c r="BU360" s="19"/>
      <c r="BV360" s="19"/>
      <c r="BW360" s="19"/>
      <c r="BX360" s="19"/>
      <c r="BY360" s="19"/>
      <c r="BZ360" s="19"/>
      <c r="CA360" s="19"/>
      <c r="CB360" s="19"/>
      <c r="CC360" s="19"/>
      <c r="CD360" s="19"/>
      <c r="CE360" s="19"/>
      <c r="CF360" s="19"/>
      <c r="CG360" s="19"/>
      <c r="CH360" s="19"/>
      <c r="CI360" s="19"/>
      <c r="CJ360" s="19"/>
      <c r="CK360" s="19"/>
      <c r="CL360" s="19"/>
      <c r="CM360" s="19"/>
      <c r="CN360" s="19"/>
      <c r="CO360" s="19"/>
      <c r="CP360" s="19"/>
      <c r="CQ360" s="19"/>
      <c r="CR360" s="19"/>
      <c r="CS360" s="19"/>
      <c r="CT360" s="19"/>
      <c r="CU360" s="19"/>
      <c r="CV360" s="19"/>
      <c r="CW360" s="19"/>
      <c r="CX360" s="19"/>
      <c r="CY360" s="19"/>
      <c r="CZ360" s="19"/>
      <c r="DA360" s="19"/>
      <c r="DB360" s="19"/>
      <c r="DC360" s="19"/>
    </row>
    <row r="361" spans="1:107">
      <c r="A361" s="2" t="s">
        <v>121</v>
      </c>
      <c r="B361" s="2" t="s">
        <v>128</v>
      </c>
      <c r="C361" s="2" t="s">
        <v>839</v>
      </c>
      <c r="D361" s="2" t="s">
        <v>840</v>
      </c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8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  <c r="BP361" s="19"/>
      <c r="BQ361" s="19"/>
      <c r="BR361" s="19"/>
      <c r="BS361" s="19"/>
      <c r="BT361" s="19"/>
      <c r="BU361" s="19"/>
      <c r="BV361" s="19"/>
      <c r="BW361" s="19"/>
      <c r="BX361" s="19"/>
      <c r="BY361" s="19"/>
      <c r="BZ361" s="19"/>
      <c r="CA361" s="19"/>
      <c r="CB361" s="19"/>
      <c r="CC361" s="19"/>
      <c r="CD361" s="19"/>
      <c r="CE361" s="19"/>
      <c r="CF361" s="19"/>
      <c r="CG361" s="19"/>
      <c r="CH361" s="19"/>
      <c r="CI361" s="19"/>
      <c r="CJ361" s="19"/>
      <c r="CK361" s="19"/>
      <c r="CL361" s="19"/>
      <c r="CM361" s="19"/>
      <c r="CN361" s="19"/>
      <c r="CO361" s="19"/>
      <c r="CP361" s="19"/>
      <c r="CQ361" s="19"/>
      <c r="CR361" s="19"/>
      <c r="CS361" s="19"/>
      <c r="CT361" s="19"/>
      <c r="CU361" s="19"/>
      <c r="CV361" s="19"/>
      <c r="CW361" s="19"/>
      <c r="CX361" s="19"/>
      <c r="CY361" s="19"/>
      <c r="CZ361" s="19"/>
      <c r="DA361" s="19"/>
      <c r="DB361" s="19"/>
      <c r="DC361" s="19"/>
    </row>
    <row r="362" spans="1:107">
      <c r="A362" s="2" t="s">
        <v>121</v>
      </c>
      <c r="B362" s="2" t="s">
        <v>128</v>
      </c>
      <c r="C362" s="2" t="s">
        <v>841</v>
      </c>
      <c r="D362" s="2" t="s">
        <v>842</v>
      </c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8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  <c r="BW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/>
      <c r="CH362" s="19"/>
      <c r="CI362" s="19"/>
      <c r="CJ362" s="19"/>
      <c r="CK362" s="19"/>
      <c r="CL362" s="19"/>
      <c r="CM362" s="19"/>
      <c r="CN362" s="19"/>
      <c r="CO362" s="19"/>
      <c r="CP362" s="19"/>
      <c r="CQ362" s="19"/>
      <c r="CR362" s="19"/>
      <c r="CS362" s="19"/>
      <c r="CT362" s="19"/>
      <c r="CU362" s="19"/>
      <c r="CV362" s="19"/>
      <c r="CW362" s="19"/>
      <c r="CX362" s="19"/>
      <c r="CY362" s="19"/>
      <c r="CZ362" s="19"/>
      <c r="DA362" s="19"/>
      <c r="DB362" s="19"/>
      <c r="DC362" s="19"/>
    </row>
    <row r="363" spans="1:107">
      <c r="A363" s="2" t="s">
        <v>121</v>
      </c>
      <c r="B363" s="2" t="s">
        <v>128</v>
      </c>
      <c r="C363" s="2" t="s">
        <v>843</v>
      </c>
      <c r="D363" s="2" t="s">
        <v>844</v>
      </c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8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/>
      <c r="BR363" s="19"/>
      <c r="BS363" s="19"/>
      <c r="BT363" s="19"/>
      <c r="BU363" s="19"/>
      <c r="BV363" s="19"/>
      <c r="BW363" s="19"/>
      <c r="BX363" s="19"/>
      <c r="BY363" s="19"/>
      <c r="BZ363" s="19"/>
      <c r="CA363" s="19"/>
      <c r="CB363" s="19"/>
      <c r="CC363" s="19"/>
      <c r="CD363" s="19"/>
      <c r="CE363" s="19"/>
      <c r="CF363" s="19"/>
      <c r="CG363" s="19"/>
      <c r="CH363" s="19"/>
      <c r="CI363" s="19"/>
      <c r="CJ363" s="19"/>
      <c r="CK363" s="19"/>
      <c r="CL363" s="19"/>
      <c r="CM363" s="19"/>
      <c r="CN363" s="19"/>
      <c r="CO363" s="19"/>
      <c r="CP363" s="19"/>
      <c r="CQ363" s="19"/>
      <c r="CR363" s="19"/>
      <c r="CS363" s="19"/>
      <c r="CT363" s="19"/>
      <c r="CU363" s="19"/>
      <c r="CV363" s="19"/>
      <c r="CW363" s="19"/>
      <c r="CX363" s="19"/>
      <c r="CY363" s="19"/>
      <c r="CZ363" s="19"/>
      <c r="DA363" s="19"/>
      <c r="DB363" s="19"/>
      <c r="DC363" s="19"/>
    </row>
    <row r="364" spans="1:107">
      <c r="A364" s="2" t="s">
        <v>121</v>
      </c>
      <c r="B364" s="2" t="s">
        <v>128</v>
      </c>
      <c r="C364" s="2" t="s">
        <v>845</v>
      </c>
      <c r="D364" s="2" t="s">
        <v>846</v>
      </c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8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/>
      <c r="BR364" s="19"/>
      <c r="BS364" s="19"/>
      <c r="BT364" s="19"/>
      <c r="BU364" s="19"/>
      <c r="BV364" s="19"/>
      <c r="BW364" s="19"/>
      <c r="BX364" s="19"/>
      <c r="BY364" s="19"/>
      <c r="BZ364" s="19"/>
      <c r="CA364" s="19"/>
      <c r="CB364" s="19"/>
      <c r="CC364" s="19"/>
      <c r="CD364" s="19"/>
      <c r="CE364" s="19"/>
      <c r="CF364" s="19"/>
      <c r="CG364" s="19"/>
      <c r="CH364" s="19"/>
      <c r="CI364" s="19"/>
      <c r="CJ364" s="19"/>
      <c r="CK364" s="19"/>
      <c r="CL364" s="19"/>
      <c r="CM364" s="19"/>
      <c r="CN364" s="19"/>
      <c r="CO364" s="19"/>
      <c r="CP364" s="19"/>
      <c r="CQ364" s="19"/>
      <c r="CR364" s="19"/>
      <c r="CS364" s="19"/>
      <c r="CT364" s="19"/>
      <c r="CU364" s="19"/>
      <c r="CV364" s="19"/>
      <c r="CW364" s="19"/>
      <c r="CX364" s="19"/>
      <c r="CY364" s="19"/>
      <c r="CZ364" s="19"/>
      <c r="DA364" s="19"/>
      <c r="DB364" s="19"/>
      <c r="DC364" s="19"/>
    </row>
    <row r="365" spans="1:107">
      <c r="A365" s="2" t="s">
        <v>121</v>
      </c>
      <c r="B365" s="2" t="s">
        <v>128</v>
      </c>
      <c r="C365" s="2" t="s">
        <v>847</v>
      </c>
      <c r="D365" s="2" t="s">
        <v>848</v>
      </c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8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/>
      <c r="CK365" s="19"/>
      <c r="CL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</row>
    <row r="366" spans="1:107">
      <c r="A366" s="2" t="s">
        <v>121</v>
      </c>
      <c r="B366" s="2" t="s">
        <v>128</v>
      </c>
      <c r="C366" s="2" t="s">
        <v>849</v>
      </c>
      <c r="D366" s="2" t="s">
        <v>850</v>
      </c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8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  <c r="BS366" s="19"/>
      <c r="BT366" s="19"/>
      <c r="BU366" s="19"/>
      <c r="BV366" s="19"/>
      <c r="BW366" s="19"/>
      <c r="BX366" s="19"/>
      <c r="BY366" s="19"/>
      <c r="BZ366" s="19"/>
      <c r="CA366" s="19"/>
      <c r="CB366" s="19"/>
      <c r="CC366" s="19"/>
      <c r="CD366" s="19"/>
      <c r="CE366" s="19"/>
      <c r="CF366" s="19"/>
      <c r="CG366" s="19"/>
      <c r="CH366" s="19"/>
      <c r="CI366" s="19"/>
      <c r="CJ366" s="19"/>
      <c r="CK366" s="19"/>
      <c r="CL366" s="19"/>
      <c r="CM366" s="19"/>
      <c r="CN366" s="19"/>
      <c r="CO366" s="19"/>
      <c r="CP366" s="19"/>
      <c r="CQ366" s="19"/>
      <c r="CR366" s="19"/>
      <c r="CS366" s="19"/>
      <c r="CT366" s="19"/>
      <c r="CU366" s="19"/>
      <c r="CV366" s="19"/>
      <c r="CW366" s="19"/>
      <c r="CX366" s="19"/>
      <c r="CY366" s="19"/>
      <c r="CZ366" s="19"/>
      <c r="DA366" s="19"/>
      <c r="DB366" s="19"/>
      <c r="DC366" s="19"/>
    </row>
    <row r="367" spans="1:107">
      <c r="A367" s="2" t="s">
        <v>121</v>
      </c>
      <c r="B367" s="2" t="s">
        <v>128</v>
      </c>
      <c r="C367" s="2" t="s">
        <v>851</v>
      </c>
      <c r="D367" s="2" t="s">
        <v>470</v>
      </c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8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  <c r="BS367" s="19"/>
      <c r="BT367" s="19"/>
      <c r="BU367" s="19"/>
      <c r="BV367" s="19"/>
      <c r="BW367" s="19"/>
      <c r="BX367" s="19"/>
      <c r="BY367" s="19"/>
      <c r="BZ367" s="19"/>
      <c r="CA367" s="19"/>
      <c r="CB367" s="19"/>
      <c r="CC367" s="19"/>
      <c r="CD367" s="19"/>
      <c r="CE367" s="19"/>
      <c r="CF367" s="19"/>
      <c r="CG367" s="19"/>
      <c r="CH367" s="19"/>
      <c r="CI367" s="19"/>
      <c r="CJ367" s="19"/>
      <c r="CK367" s="19"/>
      <c r="CL367" s="19"/>
      <c r="CM367" s="19"/>
      <c r="CN367" s="19"/>
      <c r="CO367" s="19"/>
      <c r="CP367" s="19"/>
      <c r="CQ367" s="19"/>
      <c r="CR367" s="19"/>
      <c r="CS367" s="19"/>
      <c r="CT367" s="19"/>
      <c r="CU367" s="19"/>
      <c r="CV367" s="19"/>
      <c r="CW367" s="19"/>
      <c r="CX367" s="19"/>
      <c r="CY367" s="19"/>
      <c r="CZ367" s="19"/>
      <c r="DA367" s="19"/>
      <c r="DB367" s="19"/>
      <c r="DC367" s="19"/>
    </row>
    <row r="368" spans="1:107">
      <c r="A368" s="2" t="s">
        <v>121</v>
      </c>
      <c r="B368" s="2" t="s">
        <v>128</v>
      </c>
      <c r="C368" s="2" t="s">
        <v>852</v>
      </c>
      <c r="D368" s="2" t="s">
        <v>853</v>
      </c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8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  <c r="BS368" s="19"/>
      <c r="BT368" s="19"/>
      <c r="BU368" s="19"/>
      <c r="BV368" s="19"/>
      <c r="BW368" s="19"/>
      <c r="BX368" s="19"/>
      <c r="BY368" s="19"/>
      <c r="BZ368" s="19"/>
      <c r="CA368" s="19"/>
      <c r="CB368" s="19"/>
      <c r="CC368" s="19"/>
      <c r="CD368" s="19"/>
      <c r="CE368" s="19"/>
      <c r="CF368" s="19"/>
      <c r="CG368" s="19"/>
      <c r="CH368" s="19"/>
      <c r="CI368" s="19"/>
      <c r="CJ368" s="19"/>
      <c r="CK368" s="19"/>
      <c r="CL368" s="19"/>
      <c r="CM368" s="19"/>
      <c r="CN368" s="19"/>
      <c r="CO368" s="19"/>
      <c r="CP368" s="19"/>
      <c r="CQ368" s="19"/>
      <c r="CR368" s="19"/>
      <c r="CS368" s="19"/>
      <c r="CT368" s="19"/>
      <c r="CU368" s="19"/>
      <c r="CV368" s="19"/>
      <c r="CW368" s="19"/>
      <c r="CX368" s="19"/>
      <c r="CY368" s="19"/>
      <c r="CZ368" s="19"/>
      <c r="DA368" s="19"/>
      <c r="DB368" s="19"/>
      <c r="DC368" s="19"/>
    </row>
    <row r="369" spans="1:107">
      <c r="A369" s="2" t="s">
        <v>121</v>
      </c>
      <c r="B369" s="2" t="s">
        <v>128</v>
      </c>
      <c r="C369" s="2" t="s">
        <v>854</v>
      </c>
      <c r="D369" s="2" t="s">
        <v>855</v>
      </c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8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  <c r="BS369" s="19"/>
      <c r="BT369" s="19"/>
      <c r="BU369" s="19"/>
      <c r="BV369" s="19"/>
      <c r="BW369" s="19"/>
      <c r="BX369" s="19"/>
      <c r="BY369" s="19"/>
      <c r="BZ369" s="19"/>
      <c r="CA369" s="19"/>
      <c r="CB369" s="19"/>
      <c r="CC369" s="19"/>
      <c r="CD369" s="19"/>
      <c r="CE369" s="19"/>
      <c r="CF369" s="19"/>
      <c r="CG369" s="19"/>
      <c r="CH369" s="19"/>
      <c r="CI369" s="19"/>
      <c r="CJ369" s="19"/>
      <c r="CK369" s="19"/>
      <c r="CL369" s="19"/>
      <c r="CM369" s="19"/>
      <c r="CN369" s="19"/>
      <c r="CO369" s="19"/>
      <c r="CP369" s="19"/>
      <c r="CQ369" s="19"/>
      <c r="CR369" s="19"/>
      <c r="CS369" s="19"/>
      <c r="CT369" s="19"/>
      <c r="CU369" s="19"/>
      <c r="CV369" s="19"/>
      <c r="CW369" s="19"/>
      <c r="CX369" s="19"/>
      <c r="CY369" s="19"/>
      <c r="CZ369" s="19"/>
      <c r="DA369" s="19"/>
      <c r="DB369" s="19"/>
      <c r="DC369" s="19"/>
    </row>
    <row r="370" spans="1:107">
      <c r="A370" s="2" t="s">
        <v>121</v>
      </c>
      <c r="B370" s="2" t="s">
        <v>128</v>
      </c>
      <c r="C370" s="2" t="s">
        <v>856</v>
      </c>
      <c r="D370" s="2" t="s">
        <v>857</v>
      </c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8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/>
      <c r="BR370" s="19"/>
      <c r="BS370" s="19"/>
      <c r="BT370" s="19"/>
      <c r="BU370" s="19"/>
      <c r="BV370" s="19"/>
      <c r="BW370" s="19"/>
      <c r="BX370" s="19"/>
      <c r="BY370" s="19"/>
      <c r="BZ370" s="19"/>
      <c r="CA370" s="19"/>
      <c r="CB370" s="19"/>
      <c r="CC370" s="19"/>
      <c r="CD370" s="19"/>
      <c r="CE370" s="19"/>
      <c r="CF370" s="19"/>
      <c r="CG370" s="19"/>
      <c r="CH370" s="19"/>
      <c r="CI370" s="19"/>
      <c r="CJ370" s="19"/>
      <c r="CK370" s="19"/>
      <c r="CL370" s="19"/>
      <c r="CM370" s="19"/>
      <c r="CN370" s="19"/>
      <c r="CO370" s="19"/>
      <c r="CP370" s="19"/>
      <c r="CQ370" s="19"/>
      <c r="CR370" s="19"/>
      <c r="CS370" s="19"/>
      <c r="CT370" s="19"/>
      <c r="CU370" s="19"/>
      <c r="CV370" s="19"/>
      <c r="CW370" s="19"/>
      <c r="CX370" s="19"/>
      <c r="CY370" s="19"/>
      <c r="CZ370" s="19"/>
      <c r="DA370" s="19"/>
      <c r="DB370" s="19"/>
      <c r="DC370" s="19"/>
    </row>
    <row r="371" spans="1:107">
      <c r="A371" s="2" t="s">
        <v>121</v>
      </c>
      <c r="B371" s="2" t="s">
        <v>128</v>
      </c>
      <c r="C371" s="2" t="s">
        <v>858</v>
      </c>
      <c r="D371" s="2" t="s">
        <v>859</v>
      </c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8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  <c r="BS371" s="19"/>
      <c r="BT371" s="19"/>
      <c r="BU371" s="19"/>
      <c r="BV371" s="19"/>
      <c r="BW371" s="19"/>
      <c r="BX371" s="19"/>
      <c r="BY371" s="19"/>
      <c r="BZ371" s="19"/>
      <c r="CA371" s="19"/>
      <c r="CB371" s="19"/>
      <c r="CC371" s="19"/>
      <c r="CD371" s="19"/>
      <c r="CE371" s="19"/>
      <c r="CF371" s="19"/>
      <c r="CG371" s="19"/>
      <c r="CH371" s="19"/>
      <c r="CI371" s="19"/>
      <c r="CJ371" s="19"/>
      <c r="CK371" s="19"/>
      <c r="CL371" s="19"/>
      <c r="CM371" s="19"/>
      <c r="CN371" s="19"/>
      <c r="CO371" s="19"/>
      <c r="CP371" s="19"/>
      <c r="CQ371" s="19"/>
      <c r="CR371" s="19"/>
      <c r="CS371" s="19"/>
      <c r="CT371" s="19"/>
      <c r="CU371" s="19"/>
      <c r="CV371" s="19"/>
      <c r="CW371" s="19"/>
      <c r="CX371" s="19"/>
      <c r="CY371" s="19"/>
      <c r="CZ371" s="19"/>
      <c r="DA371" s="19"/>
      <c r="DB371" s="19"/>
      <c r="DC371" s="19"/>
    </row>
    <row r="372" spans="1:107">
      <c r="A372" s="2" t="s">
        <v>121</v>
      </c>
      <c r="B372" s="2" t="s">
        <v>128</v>
      </c>
      <c r="C372" s="2" t="s">
        <v>860</v>
      </c>
      <c r="D372" s="2" t="s">
        <v>861</v>
      </c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8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/>
      <c r="BR372" s="19"/>
      <c r="BS372" s="19"/>
      <c r="BT372" s="19"/>
      <c r="BU372" s="19"/>
      <c r="BV372" s="19"/>
      <c r="BW372" s="19"/>
      <c r="BX372" s="19"/>
      <c r="BY372" s="19"/>
      <c r="BZ372" s="19"/>
      <c r="CA372" s="19"/>
      <c r="CB372" s="19"/>
      <c r="CC372" s="19"/>
      <c r="CD372" s="19"/>
      <c r="CE372" s="19"/>
      <c r="CF372" s="19"/>
      <c r="CG372" s="19"/>
      <c r="CH372" s="19"/>
      <c r="CI372" s="19"/>
      <c r="CJ372" s="19"/>
      <c r="CK372" s="19"/>
      <c r="CL372" s="19"/>
      <c r="CM372" s="19"/>
      <c r="CN372" s="19"/>
      <c r="CO372" s="19"/>
      <c r="CP372" s="19"/>
      <c r="CQ372" s="19"/>
      <c r="CR372" s="19"/>
      <c r="CS372" s="19"/>
      <c r="CT372" s="19"/>
      <c r="CU372" s="19"/>
      <c r="CV372" s="19"/>
      <c r="CW372" s="19"/>
      <c r="CX372" s="19"/>
      <c r="CY372" s="19"/>
      <c r="CZ372" s="19"/>
      <c r="DA372" s="19"/>
      <c r="DB372" s="19"/>
      <c r="DC372" s="19"/>
    </row>
    <row r="373" spans="1:107">
      <c r="A373" s="2" t="s">
        <v>121</v>
      </c>
      <c r="B373" s="2" t="s">
        <v>128</v>
      </c>
      <c r="C373" s="2" t="s">
        <v>862</v>
      </c>
      <c r="D373" s="2" t="s">
        <v>863</v>
      </c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8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/>
      <c r="BR373" s="19"/>
      <c r="BS373" s="19"/>
      <c r="BT373" s="19"/>
      <c r="BU373" s="19"/>
      <c r="BV373" s="19"/>
      <c r="BW373" s="19"/>
      <c r="BX373" s="19"/>
      <c r="BY373" s="19"/>
      <c r="BZ373" s="19"/>
      <c r="CA373" s="19"/>
      <c r="CB373" s="19"/>
      <c r="CC373" s="19"/>
      <c r="CD373" s="19"/>
      <c r="CE373" s="19"/>
      <c r="CF373" s="19"/>
      <c r="CG373" s="19"/>
      <c r="CH373" s="19"/>
      <c r="CI373" s="19"/>
      <c r="CJ373" s="19"/>
      <c r="CK373" s="19"/>
      <c r="CL373" s="19"/>
      <c r="CM373" s="19"/>
      <c r="CN373" s="19"/>
      <c r="CO373" s="19"/>
      <c r="CP373" s="19"/>
      <c r="CQ373" s="19"/>
      <c r="CR373" s="19"/>
      <c r="CS373" s="19"/>
      <c r="CT373" s="19"/>
      <c r="CU373" s="19"/>
      <c r="CV373" s="19"/>
      <c r="CW373" s="19"/>
      <c r="CX373" s="19"/>
      <c r="CY373" s="19"/>
      <c r="CZ373" s="19"/>
      <c r="DA373" s="19"/>
      <c r="DB373" s="19"/>
      <c r="DC373" s="19"/>
    </row>
    <row r="374" spans="1:107">
      <c r="A374" s="2" t="s">
        <v>121</v>
      </c>
      <c r="B374" s="2" t="s">
        <v>128</v>
      </c>
      <c r="C374" s="2" t="s">
        <v>864</v>
      </c>
      <c r="D374" s="2" t="s">
        <v>865</v>
      </c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8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  <c r="BS374" s="19"/>
      <c r="BT374" s="19"/>
      <c r="BU374" s="19"/>
      <c r="BV374" s="19"/>
      <c r="BW374" s="19"/>
      <c r="BX374" s="19"/>
      <c r="BY374" s="19"/>
      <c r="BZ374" s="19"/>
      <c r="CA374" s="19"/>
      <c r="CB374" s="19"/>
      <c r="CC374" s="19"/>
      <c r="CD374" s="19"/>
      <c r="CE374" s="19"/>
      <c r="CF374" s="19"/>
      <c r="CG374" s="19"/>
      <c r="CH374" s="19"/>
      <c r="CI374" s="19"/>
      <c r="CJ374" s="19"/>
      <c r="CK374" s="19"/>
      <c r="CL374" s="19"/>
      <c r="CM374" s="19"/>
      <c r="CN374" s="19"/>
      <c r="CO374" s="19"/>
      <c r="CP374" s="19"/>
      <c r="CQ374" s="19"/>
      <c r="CR374" s="19"/>
      <c r="CS374" s="19"/>
      <c r="CT374" s="19"/>
      <c r="CU374" s="19"/>
      <c r="CV374" s="19"/>
      <c r="CW374" s="19"/>
      <c r="CX374" s="19"/>
      <c r="CY374" s="19"/>
      <c r="CZ374" s="19"/>
      <c r="DA374" s="19"/>
      <c r="DB374" s="19"/>
      <c r="DC374" s="19"/>
    </row>
    <row r="375" spans="1:107">
      <c r="A375" s="2" t="s">
        <v>121</v>
      </c>
      <c r="B375" s="2" t="s">
        <v>128</v>
      </c>
      <c r="C375" s="2" t="s">
        <v>866</v>
      </c>
      <c r="D375" s="2" t="s">
        <v>867</v>
      </c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8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/>
      <c r="BR375" s="19"/>
      <c r="BS375" s="19"/>
      <c r="BT375" s="19"/>
      <c r="BU375" s="19"/>
      <c r="BV375" s="19"/>
      <c r="BW375" s="19"/>
      <c r="BX375" s="19"/>
      <c r="BY375" s="19"/>
      <c r="BZ375" s="19"/>
      <c r="CA375" s="19"/>
      <c r="CB375" s="19"/>
      <c r="CC375" s="19"/>
      <c r="CD375" s="19"/>
      <c r="CE375" s="19"/>
      <c r="CF375" s="19"/>
      <c r="CG375" s="19"/>
      <c r="CH375" s="19"/>
      <c r="CI375" s="19"/>
      <c r="CJ375" s="19"/>
      <c r="CK375" s="19"/>
      <c r="CL375" s="19"/>
      <c r="CM375" s="19"/>
      <c r="CN375" s="19"/>
      <c r="CO375" s="19"/>
      <c r="CP375" s="19"/>
      <c r="CQ375" s="19"/>
      <c r="CR375" s="19"/>
      <c r="CS375" s="19"/>
      <c r="CT375" s="19"/>
      <c r="CU375" s="19"/>
      <c r="CV375" s="19"/>
      <c r="CW375" s="19"/>
      <c r="CX375" s="19"/>
      <c r="CY375" s="19"/>
      <c r="CZ375" s="19"/>
      <c r="DA375" s="19"/>
      <c r="DB375" s="19"/>
      <c r="DC375" s="19"/>
    </row>
    <row r="376" spans="1:107">
      <c r="A376" s="2" t="s">
        <v>121</v>
      </c>
      <c r="B376" s="2" t="s">
        <v>128</v>
      </c>
      <c r="C376" s="2" t="s">
        <v>868</v>
      </c>
      <c r="D376" s="2" t="s">
        <v>869</v>
      </c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8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/>
      <c r="BR376" s="19"/>
      <c r="BS376" s="19"/>
      <c r="BT376" s="19"/>
      <c r="BU376" s="19"/>
      <c r="BV376" s="19"/>
      <c r="BW376" s="19"/>
      <c r="BX376" s="19"/>
      <c r="BY376" s="19"/>
      <c r="BZ376" s="19"/>
      <c r="CA376" s="19"/>
      <c r="CB376" s="19"/>
      <c r="CC376" s="19"/>
      <c r="CD376" s="19"/>
      <c r="CE376" s="19"/>
      <c r="CF376" s="19"/>
      <c r="CG376" s="19"/>
      <c r="CH376" s="19"/>
      <c r="CI376" s="19"/>
      <c r="CJ376" s="19"/>
      <c r="CK376" s="19"/>
      <c r="CL376" s="19"/>
      <c r="CM376" s="19"/>
      <c r="CN376" s="19"/>
      <c r="CO376" s="19"/>
      <c r="CP376" s="19"/>
      <c r="CQ376" s="19"/>
      <c r="CR376" s="19"/>
      <c r="CS376" s="19"/>
      <c r="CT376" s="19"/>
      <c r="CU376" s="19"/>
      <c r="CV376" s="19"/>
      <c r="CW376" s="19"/>
      <c r="CX376" s="19"/>
      <c r="CY376" s="19"/>
      <c r="CZ376" s="19"/>
      <c r="DA376" s="19"/>
      <c r="DB376" s="19"/>
      <c r="DC376" s="19"/>
    </row>
    <row r="377" spans="1:107">
      <c r="A377" s="2" t="s">
        <v>121</v>
      </c>
      <c r="B377" s="2" t="s">
        <v>128</v>
      </c>
      <c r="C377" s="2" t="s">
        <v>870</v>
      </c>
      <c r="D377" s="2" t="s">
        <v>871</v>
      </c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8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/>
      <c r="BR377" s="19"/>
      <c r="BS377" s="19"/>
      <c r="BT377" s="19"/>
      <c r="BU377" s="19"/>
      <c r="BV377" s="19"/>
      <c r="BW377" s="19"/>
      <c r="BX377" s="19"/>
      <c r="BY377" s="19"/>
      <c r="BZ377" s="19"/>
      <c r="CA377" s="19"/>
      <c r="CB377" s="19"/>
      <c r="CC377" s="19"/>
      <c r="CD377" s="19"/>
      <c r="CE377" s="19"/>
      <c r="CF377" s="19"/>
      <c r="CG377" s="19"/>
      <c r="CH377" s="19"/>
      <c r="CI377" s="19"/>
      <c r="CJ377" s="19"/>
      <c r="CK377" s="19"/>
      <c r="CL377" s="19"/>
      <c r="CM377" s="19"/>
      <c r="CN377" s="19"/>
      <c r="CO377" s="19"/>
      <c r="CP377" s="19"/>
      <c r="CQ377" s="19"/>
      <c r="CR377" s="19"/>
      <c r="CS377" s="19"/>
      <c r="CT377" s="19"/>
      <c r="CU377" s="19"/>
      <c r="CV377" s="19"/>
      <c r="CW377" s="19"/>
      <c r="CX377" s="19"/>
      <c r="CY377" s="19"/>
      <c r="CZ377" s="19"/>
      <c r="DA377" s="19"/>
      <c r="DB377" s="19"/>
      <c r="DC377" s="19"/>
    </row>
    <row r="378" spans="1:107">
      <c r="A378" s="2" t="s">
        <v>121</v>
      </c>
      <c r="B378" s="2" t="s">
        <v>128</v>
      </c>
      <c r="C378" s="2" t="s">
        <v>872</v>
      </c>
      <c r="D378" s="2" t="s">
        <v>873</v>
      </c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8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/>
      <c r="BR378" s="19"/>
      <c r="BS378" s="19"/>
      <c r="BT378" s="19"/>
      <c r="BU378" s="19"/>
      <c r="BV378" s="19"/>
      <c r="BW378" s="19"/>
      <c r="BX378" s="19"/>
      <c r="BY378" s="19"/>
      <c r="BZ378" s="19"/>
      <c r="CA378" s="19"/>
      <c r="CB378" s="19"/>
      <c r="CC378" s="19"/>
      <c r="CD378" s="19"/>
      <c r="CE378" s="19"/>
      <c r="CF378" s="19"/>
      <c r="CG378" s="19"/>
      <c r="CH378" s="19"/>
      <c r="CI378" s="19"/>
      <c r="CJ378" s="19"/>
      <c r="CK378" s="19"/>
      <c r="CL378" s="19"/>
      <c r="CM378" s="19"/>
      <c r="CN378" s="19"/>
      <c r="CO378" s="19"/>
      <c r="CP378" s="19"/>
      <c r="CQ378" s="19"/>
      <c r="CR378" s="19"/>
      <c r="CS378" s="19"/>
      <c r="CT378" s="19"/>
      <c r="CU378" s="19"/>
      <c r="CV378" s="19"/>
      <c r="CW378" s="19"/>
      <c r="CX378" s="19"/>
      <c r="CY378" s="19"/>
      <c r="CZ378" s="19"/>
      <c r="DA378" s="19"/>
      <c r="DB378" s="19"/>
      <c r="DC378" s="19"/>
    </row>
    <row r="379" spans="1:107">
      <c r="A379" s="2" t="s">
        <v>121</v>
      </c>
      <c r="B379" s="2" t="s">
        <v>128</v>
      </c>
      <c r="C379" s="2" t="s">
        <v>874</v>
      </c>
      <c r="D379" s="2" t="s">
        <v>875</v>
      </c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8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/>
      <c r="BR379" s="19"/>
      <c r="BS379" s="19"/>
      <c r="BT379" s="19"/>
      <c r="BU379" s="19"/>
      <c r="BV379" s="19"/>
      <c r="BW379" s="19"/>
      <c r="BX379" s="19"/>
      <c r="BY379" s="19"/>
      <c r="BZ379" s="19"/>
      <c r="CA379" s="19"/>
      <c r="CB379" s="19"/>
      <c r="CC379" s="19"/>
      <c r="CD379" s="19"/>
      <c r="CE379" s="19"/>
      <c r="CF379" s="19"/>
      <c r="CG379" s="19"/>
      <c r="CH379" s="19"/>
      <c r="CI379" s="19"/>
      <c r="CJ379" s="19"/>
      <c r="CK379" s="19"/>
      <c r="CL379" s="19"/>
      <c r="CM379" s="19"/>
      <c r="CN379" s="19"/>
      <c r="CO379" s="19"/>
      <c r="CP379" s="19"/>
      <c r="CQ379" s="19"/>
      <c r="CR379" s="19"/>
      <c r="CS379" s="19"/>
      <c r="CT379" s="19"/>
      <c r="CU379" s="19"/>
      <c r="CV379" s="19"/>
      <c r="CW379" s="19"/>
      <c r="CX379" s="19"/>
      <c r="CY379" s="19"/>
      <c r="CZ379" s="19"/>
      <c r="DA379" s="19"/>
      <c r="DB379" s="19"/>
      <c r="DC379" s="19"/>
    </row>
    <row r="380" spans="1:107">
      <c r="A380" s="2" t="s">
        <v>121</v>
      </c>
      <c r="B380" s="2" t="s">
        <v>128</v>
      </c>
      <c r="C380" s="2" t="s">
        <v>876</v>
      </c>
      <c r="D380" s="2" t="s">
        <v>877</v>
      </c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8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  <c r="BP380" s="19"/>
      <c r="BQ380" s="19"/>
      <c r="BR380" s="19"/>
      <c r="BS380" s="19"/>
      <c r="BT380" s="19"/>
      <c r="BU380" s="19"/>
      <c r="BV380" s="19"/>
      <c r="BW380" s="19"/>
      <c r="BX380" s="19"/>
      <c r="BY380" s="19"/>
      <c r="BZ380" s="19"/>
      <c r="CA380" s="19"/>
      <c r="CB380" s="19"/>
      <c r="CC380" s="19"/>
      <c r="CD380" s="19"/>
      <c r="CE380" s="19"/>
      <c r="CF380" s="19"/>
      <c r="CG380" s="19"/>
      <c r="CH380" s="19"/>
      <c r="CI380" s="19"/>
      <c r="CJ380" s="19"/>
      <c r="CK380" s="19"/>
      <c r="CL380" s="19"/>
      <c r="CM380" s="19"/>
      <c r="CN380" s="19"/>
      <c r="CO380" s="19"/>
      <c r="CP380" s="19"/>
      <c r="CQ380" s="19"/>
      <c r="CR380" s="19"/>
      <c r="CS380" s="19"/>
      <c r="CT380" s="19"/>
      <c r="CU380" s="19"/>
      <c r="CV380" s="19"/>
      <c r="CW380" s="19"/>
      <c r="CX380" s="19"/>
      <c r="CY380" s="19"/>
      <c r="CZ380" s="19"/>
      <c r="DA380" s="19"/>
      <c r="DB380" s="19"/>
      <c r="DC380" s="19"/>
    </row>
    <row r="381" spans="1:107">
      <c r="A381" s="2" t="s">
        <v>121</v>
      </c>
      <c r="B381" s="2" t="s">
        <v>128</v>
      </c>
      <c r="C381" s="2" t="s">
        <v>878</v>
      </c>
      <c r="D381" s="2" t="s">
        <v>879</v>
      </c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8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  <c r="BP381" s="19"/>
      <c r="BQ381" s="19"/>
      <c r="BR381" s="19"/>
      <c r="BS381" s="19"/>
      <c r="BT381" s="19"/>
      <c r="BU381" s="19"/>
      <c r="BV381" s="19"/>
      <c r="BW381" s="19"/>
      <c r="BX381" s="19"/>
      <c r="BY381" s="19"/>
      <c r="BZ381" s="19"/>
      <c r="CA381" s="19"/>
      <c r="CB381" s="19"/>
      <c r="CC381" s="19"/>
      <c r="CD381" s="19"/>
      <c r="CE381" s="19"/>
      <c r="CF381" s="19"/>
      <c r="CG381" s="19"/>
      <c r="CH381" s="19"/>
      <c r="CI381" s="19"/>
      <c r="CJ381" s="19"/>
      <c r="CK381" s="19"/>
      <c r="CL381" s="19"/>
      <c r="CM381" s="19"/>
      <c r="CN381" s="19"/>
      <c r="CO381" s="19"/>
      <c r="CP381" s="19"/>
      <c r="CQ381" s="19"/>
      <c r="CR381" s="19"/>
      <c r="CS381" s="19"/>
      <c r="CT381" s="19"/>
      <c r="CU381" s="19"/>
      <c r="CV381" s="19"/>
      <c r="CW381" s="19"/>
      <c r="CX381" s="19"/>
      <c r="CY381" s="19"/>
      <c r="CZ381" s="19"/>
      <c r="DA381" s="19"/>
      <c r="DB381" s="19"/>
      <c r="DC381" s="19"/>
    </row>
    <row r="382" spans="1:107">
      <c r="A382" s="2" t="s">
        <v>121</v>
      </c>
      <c r="B382" s="2" t="s">
        <v>128</v>
      </c>
      <c r="C382" s="2" t="s">
        <v>880</v>
      </c>
      <c r="D382" s="2" t="s">
        <v>881</v>
      </c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8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  <c r="BO382" s="19"/>
      <c r="BP382" s="19"/>
      <c r="BQ382" s="19"/>
      <c r="BR382" s="19"/>
      <c r="BS382" s="19"/>
      <c r="BT382" s="19"/>
      <c r="BU382" s="19"/>
      <c r="BV382" s="19"/>
      <c r="BW382" s="19"/>
      <c r="BX382" s="19"/>
      <c r="BY382" s="19"/>
      <c r="BZ382" s="19"/>
      <c r="CA382" s="19"/>
      <c r="CB382" s="19"/>
      <c r="CC382" s="19"/>
      <c r="CD382" s="19"/>
      <c r="CE382" s="19"/>
      <c r="CF382" s="19"/>
      <c r="CG382" s="19"/>
      <c r="CH382" s="19"/>
      <c r="CI382" s="19"/>
      <c r="CJ382" s="19"/>
      <c r="CK382" s="19"/>
      <c r="CL382" s="19"/>
      <c r="CM382" s="19"/>
      <c r="CN382" s="19"/>
      <c r="CO382" s="19"/>
      <c r="CP382" s="19"/>
      <c r="CQ382" s="19"/>
      <c r="CR382" s="19"/>
      <c r="CS382" s="19"/>
      <c r="CT382" s="19"/>
      <c r="CU382" s="19"/>
      <c r="CV382" s="19"/>
      <c r="CW382" s="19"/>
      <c r="CX382" s="19"/>
      <c r="CY382" s="19"/>
      <c r="CZ382" s="19"/>
      <c r="DA382" s="19"/>
      <c r="DB382" s="19"/>
      <c r="DC382" s="19"/>
    </row>
    <row r="383" spans="1:107">
      <c r="A383" s="2" t="s">
        <v>121</v>
      </c>
      <c r="B383" s="2" t="s">
        <v>128</v>
      </c>
      <c r="C383" s="2" t="s">
        <v>882</v>
      </c>
      <c r="D383" s="2" t="s">
        <v>883</v>
      </c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8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  <c r="BP383" s="19"/>
      <c r="BQ383" s="19"/>
      <c r="BR383" s="19"/>
      <c r="BS383" s="19"/>
      <c r="BT383" s="19"/>
      <c r="BU383" s="19"/>
      <c r="BV383" s="19"/>
      <c r="BW383" s="19"/>
      <c r="BX383" s="19"/>
      <c r="BY383" s="19"/>
      <c r="BZ383" s="19"/>
      <c r="CA383" s="19"/>
      <c r="CB383" s="19"/>
      <c r="CC383" s="19"/>
      <c r="CD383" s="19"/>
      <c r="CE383" s="19"/>
      <c r="CF383" s="19"/>
      <c r="CG383" s="19"/>
      <c r="CH383" s="19"/>
      <c r="CI383" s="19"/>
      <c r="CJ383" s="19"/>
      <c r="CK383" s="19"/>
      <c r="CL383" s="19"/>
      <c r="CM383" s="19"/>
      <c r="CN383" s="19"/>
      <c r="CO383" s="19"/>
      <c r="CP383" s="19"/>
      <c r="CQ383" s="19"/>
      <c r="CR383" s="19"/>
      <c r="CS383" s="19"/>
      <c r="CT383" s="19"/>
      <c r="CU383" s="19"/>
      <c r="CV383" s="19"/>
      <c r="CW383" s="19"/>
      <c r="CX383" s="19"/>
      <c r="CY383" s="19"/>
      <c r="CZ383" s="19"/>
      <c r="DA383" s="19"/>
      <c r="DB383" s="19"/>
      <c r="DC383" s="19"/>
    </row>
    <row r="384" spans="1:107">
      <c r="A384" s="2" t="s">
        <v>121</v>
      </c>
      <c r="B384" s="2" t="s">
        <v>128</v>
      </c>
      <c r="C384" s="2" t="s">
        <v>884</v>
      </c>
      <c r="D384" s="2" t="s">
        <v>885</v>
      </c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8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  <c r="BP384" s="19"/>
      <c r="BQ384" s="19"/>
      <c r="BR384" s="19"/>
      <c r="BS384" s="19"/>
      <c r="BT384" s="19"/>
      <c r="BU384" s="19"/>
      <c r="BV384" s="19"/>
      <c r="BW384" s="19"/>
      <c r="BX384" s="19"/>
      <c r="BY384" s="19"/>
      <c r="BZ384" s="19"/>
      <c r="CA384" s="19"/>
      <c r="CB384" s="19"/>
      <c r="CC384" s="19"/>
      <c r="CD384" s="19"/>
      <c r="CE384" s="19"/>
      <c r="CF384" s="19"/>
      <c r="CG384" s="19"/>
      <c r="CH384" s="19"/>
      <c r="CI384" s="19"/>
      <c r="CJ384" s="19"/>
      <c r="CK384" s="19"/>
      <c r="CL384" s="19"/>
      <c r="CM384" s="19"/>
      <c r="CN384" s="19"/>
      <c r="CO384" s="19"/>
      <c r="CP384" s="19"/>
      <c r="CQ384" s="19"/>
      <c r="CR384" s="19"/>
      <c r="CS384" s="19"/>
      <c r="CT384" s="19"/>
      <c r="CU384" s="19"/>
      <c r="CV384" s="19"/>
      <c r="CW384" s="19"/>
      <c r="CX384" s="19"/>
      <c r="CY384" s="19"/>
      <c r="CZ384" s="19"/>
      <c r="DA384" s="19"/>
      <c r="DB384" s="19"/>
      <c r="DC384" s="19"/>
    </row>
    <row r="385" spans="1:107">
      <c r="A385" s="2" t="s">
        <v>121</v>
      </c>
      <c r="B385" s="2" t="s">
        <v>128</v>
      </c>
      <c r="C385" s="2" t="s">
        <v>886</v>
      </c>
      <c r="D385" s="2" t="s">
        <v>887</v>
      </c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8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/>
      <c r="BR385" s="19"/>
      <c r="BS385" s="19"/>
      <c r="BT385" s="19"/>
      <c r="BU385" s="19"/>
      <c r="BV385" s="19"/>
      <c r="BW385" s="19"/>
      <c r="BX385" s="19"/>
      <c r="BY385" s="19"/>
      <c r="BZ385" s="19"/>
      <c r="CA385" s="19"/>
      <c r="CB385" s="19"/>
      <c r="CC385" s="19"/>
      <c r="CD385" s="19"/>
      <c r="CE385" s="19"/>
      <c r="CF385" s="19"/>
      <c r="CG385" s="19"/>
      <c r="CH385" s="19"/>
      <c r="CI385" s="19"/>
      <c r="CJ385" s="19"/>
      <c r="CK385" s="19"/>
      <c r="CL385" s="19"/>
      <c r="CM385" s="19"/>
      <c r="CN385" s="19"/>
      <c r="CO385" s="19"/>
      <c r="CP385" s="19"/>
      <c r="CQ385" s="19"/>
      <c r="CR385" s="19"/>
      <c r="CS385" s="19"/>
      <c r="CT385" s="19"/>
      <c r="CU385" s="19"/>
      <c r="CV385" s="19"/>
      <c r="CW385" s="19"/>
      <c r="CX385" s="19"/>
      <c r="CY385" s="19"/>
      <c r="CZ385" s="19"/>
      <c r="DA385" s="19"/>
      <c r="DB385" s="19"/>
      <c r="DC385" s="19"/>
    </row>
    <row r="386" spans="1:107">
      <c r="A386" s="2" t="s">
        <v>121</v>
      </c>
      <c r="B386" s="2" t="s">
        <v>128</v>
      </c>
      <c r="C386" s="2" t="s">
        <v>888</v>
      </c>
      <c r="D386" s="2" t="s">
        <v>889</v>
      </c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8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/>
      <c r="BW386" s="19"/>
      <c r="BX386" s="19"/>
      <c r="BY386" s="19"/>
      <c r="BZ386" s="19"/>
      <c r="CA386" s="19"/>
      <c r="CB386" s="19"/>
      <c r="CC386" s="19"/>
      <c r="CD386" s="19"/>
      <c r="CE386" s="19"/>
      <c r="CF386" s="19"/>
      <c r="CG386" s="19"/>
      <c r="CH386" s="19"/>
      <c r="CI386" s="19"/>
      <c r="CJ386" s="19"/>
      <c r="CK386" s="19"/>
      <c r="CL386" s="19"/>
      <c r="CM386" s="19"/>
      <c r="CN386" s="19"/>
      <c r="CO386" s="19"/>
      <c r="CP386" s="19"/>
      <c r="CQ386" s="19"/>
      <c r="CR386" s="19"/>
      <c r="CS386" s="19"/>
      <c r="CT386" s="19"/>
      <c r="CU386" s="19"/>
      <c r="CV386" s="19"/>
      <c r="CW386" s="19"/>
      <c r="CX386" s="19"/>
      <c r="CY386" s="19"/>
      <c r="CZ386" s="19"/>
      <c r="DA386" s="19"/>
      <c r="DB386" s="19"/>
      <c r="DC386" s="19"/>
    </row>
    <row r="387" spans="1:107">
      <c r="A387" s="2" t="s">
        <v>121</v>
      </c>
      <c r="B387" s="2" t="s">
        <v>128</v>
      </c>
      <c r="C387" s="2" t="s">
        <v>890</v>
      </c>
      <c r="D387" s="2" t="s">
        <v>891</v>
      </c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8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/>
      <c r="BW387" s="19"/>
      <c r="BX387" s="19"/>
      <c r="BY387" s="19"/>
      <c r="BZ387" s="19"/>
      <c r="CA387" s="19"/>
      <c r="CB387" s="19"/>
      <c r="CC387" s="19"/>
      <c r="CD387" s="19"/>
      <c r="CE387" s="19"/>
      <c r="CF387" s="19"/>
      <c r="CG387" s="19"/>
      <c r="CH387" s="19"/>
      <c r="CI387" s="19"/>
      <c r="CJ387" s="19"/>
      <c r="CK387" s="19"/>
      <c r="CL387" s="19"/>
      <c r="CM387" s="19"/>
      <c r="CN387" s="19"/>
      <c r="CO387" s="19"/>
      <c r="CP387" s="19"/>
      <c r="CQ387" s="19"/>
      <c r="CR387" s="19"/>
      <c r="CS387" s="19"/>
      <c r="CT387" s="19"/>
      <c r="CU387" s="19"/>
      <c r="CV387" s="19"/>
      <c r="CW387" s="19"/>
      <c r="CX387" s="19"/>
      <c r="CY387" s="19"/>
      <c r="CZ387" s="19"/>
      <c r="DA387" s="19"/>
      <c r="DB387" s="19"/>
      <c r="DC387" s="19"/>
    </row>
    <row r="388" spans="1:107">
      <c r="A388" s="2" t="s">
        <v>121</v>
      </c>
      <c r="B388" s="2" t="s">
        <v>128</v>
      </c>
      <c r="C388" s="2" t="s">
        <v>892</v>
      </c>
      <c r="D388" s="2" t="s">
        <v>893</v>
      </c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8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  <c r="BS388" s="19"/>
      <c r="BT388" s="19"/>
      <c r="BU388" s="19"/>
      <c r="BV388" s="19"/>
      <c r="BW388" s="19"/>
      <c r="BX388" s="19"/>
      <c r="BY388" s="19"/>
      <c r="BZ388" s="19"/>
      <c r="CA388" s="19"/>
      <c r="CB388" s="19"/>
      <c r="CC388" s="19"/>
      <c r="CD388" s="19"/>
      <c r="CE388" s="19"/>
      <c r="CF388" s="19"/>
      <c r="CG388" s="19"/>
      <c r="CH388" s="19"/>
      <c r="CI388" s="19"/>
      <c r="CJ388" s="19"/>
      <c r="CK388" s="19"/>
      <c r="CL388" s="19"/>
      <c r="CM388" s="19"/>
      <c r="CN388" s="19"/>
      <c r="CO388" s="19"/>
      <c r="CP388" s="19"/>
      <c r="CQ388" s="19"/>
      <c r="CR388" s="19"/>
      <c r="CS388" s="19"/>
      <c r="CT388" s="19"/>
      <c r="CU388" s="19"/>
      <c r="CV388" s="19"/>
      <c r="CW388" s="19"/>
      <c r="CX388" s="19"/>
      <c r="CY388" s="19"/>
      <c r="CZ388" s="19"/>
      <c r="DA388" s="19"/>
      <c r="DB388" s="19"/>
      <c r="DC388" s="19"/>
    </row>
    <row r="389" spans="1:107">
      <c r="A389" s="2" t="s">
        <v>121</v>
      </c>
      <c r="B389" s="2" t="s">
        <v>128</v>
      </c>
      <c r="C389" s="2" t="s">
        <v>894</v>
      </c>
      <c r="D389" s="2" t="s">
        <v>895</v>
      </c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8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  <c r="BW389" s="19"/>
      <c r="BX389" s="19"/>
      <c r="BY389" s="19"/>
      <c r="BZ389" s="19"/>
      <c r="CA389" s="19"/>
      <c r="CB389" s="19"/>
      <c r="CC389" s="19"/>
      <c r="CD389" s="19"/>
      <c r="CE389" s="19"/>
      <c r="CF389" s="19"/>
      <c r="CG389" s="19"/>
      <c r="CH389" s="19"/>
      <c r="CI389" s="19"/>
      <c r="CJ389" s="19"/>
      <c r="CK389" s="19"/>
      <c r="CL389" s="19"/>
      <c r="CM389" s="19"/>
      <c r="CN389" s="19"/>
      <c r="CO389" s="19"/>
      <c r="CP389" s="19"/>
      <c r="CQ389" s="19"/>
      <c r="CR389" s="19"/>
      <c r="CS389" s="19"/>
      <c r="CT389" s="19"/>
      <c r="CU389" s="19"/>
      <c r="CV389" s="19"/>
      <c r="CW389" s="19"/>
      <c r="CX389" s="19"/>
      <c r="CY389" s="19"/>
      <c r="CZ389" s="19"/>
      <c r="DA389" s="19"/>
      <c r="DB389" s="19"/>
      <c r="DC389" s="19"/>
    </row>
    <row r="390" spans="1:107">
      <c r="A390" s="2" t="s">
        <v>121</v>
      </c>
      <c r="B390" s="2" t="s">
        <v>128</v>
      </c>
      <c r="C390" s="2" t="s">
        <v>896</v>
      </c>
      <c r="D390" s="2" t="s">
        <v>897</v>
      </c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8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  <c r="BS390" s="19"/>
      <c r="BT390" s="19"/>
      <c r="BU390" s="19"/>
      <c r="BV390" s="19"/>
      <c r="BW390" s="19"/>
      <c r="BX390" s="19"/>
      <c r="BY390" s="19"/>
      <c r="BZ390" s="19"/>
      <c r="CA390" s="19"/>
      <c r="CB390" s="19"/>
      <c r="CC390" s="19"/>
      <c r="CD390" s="19"/>
      <c r="CE390" s="19"/>
      <c r="CF390" s="19"/>
      <c r="CG390" s="19"/>
      <c r="CH390" s="19"/>
      <c r="CI390" s="19"/>
      <c r="CJ390" s="19"/>
      <c r="CK390" s="19"/>
      <c r="CL390" s="19"/>
      <c r="CM390" s="19"/>
      <c r="CN390" s="19"/>
      <c r="CO390" s="19"/>
      <c r="CP390" s="19"/>
      <c r="CQ390" s="19"/>
      <c r="CR390" s="19"/>
      <c r="CS390" s="19"/>
      <c r="CT390" s="19"/>
      <c r="CU390" s="19"/>
      <c r="CV390" s="19"/>
      <c r="CW390" s="19"/>
      <c r="CX390" s="19"/>
      <c r="CY390" s="19"/>
      <c r="CZ390" s="19"/>
      <c r="DA390" s="19"/>
      <c r="DB390" s="19"/>
      <c r="DC390" s="19"/>
    </row>
    <row r="391" spans="1:107">
      <c r="A391" s="2" t="s">
        <v>121</v>
      </c>
      <c r="B391" s="2" t="s">
        <v>128</v>
      </c>
      <c r="C391" s="2" t="s">
        <v>898</v>
      </c>
      <c r="D391" s="2" t="s">
        <v>899</v>
      </c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8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/>
      <c r="BW391" s="19"/>
      <c r="BX391" s="19"/>
      <c r="BY391" s="19"/>
      <c r="BZ391" s="19"/>
      <c r="CA391" s="19"/>
      <c r="CB391" s="19"/>
      <c r="CC391" s="19"/>
      <c r="CD391" s="19"/>
      <c r="CE391" s="19"/>
      <c r="CF391" s="19"/>
      <c r="CG391" s="19"/>
      <c r="CH391" s="19"/>
      <c r="CI391" s="19"/>
      <c r="CJ391" s="19"/>
      <c r="CK391" s="19"/>
      <c r="CL391" s="19"/>
      <c r="CM391" s="19"/>
      <c r="CN391" s="19"/>
      <c r="CO391" s="19"/>
      <c r="CP391" s="19"/>
      <c r="CQ391" s="19"/>
      <c r="CR391" s="19"/>
      <c r="CS391" s="19"/>
      <c r="CT391" s="19"/>
      <c r="CU391" s="19"/>
      <c r="CV391" s="19"/>
      <c r="CW391" s="19"/>
      <c r="CX391" s="19"/>
      <c r="CY391" s="19"/>
      <c r="CZ391" s="19"/>
      <c r="DA391" s="19"/>
      <c r="DB391" s="19"/>
      <c r="DC391" s="19"/>
    </row>
    <row r="392" spans="1:107">
      <c r="A392" s="2" t="s">
        <v>121</v>
      </c>
      <c r="B392" s="2" t="s">
        <v>128</v>
      </c>
      <c r="C392" s="2" t="s">
        <v>900</v>
      </c>
      <c r="D392" s="2" t="s">
        <v>901</v>
      </c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8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/>
      <c r="BW392" s="19"/>
      <c r="BX392" s="19"/>
      <c r="BY392" s="19"/>
      <c r="BZ392" s="19"/>
      <c r="CA392" s="19"/>
      <c r="CB392" s="19"/>
      <c r="CC392" s="19"/>
      <c r="CD392" s="19"/>
      <c r="CE392" s="19"/>
      <c r="CF392" s="19"/>
      <c r="CG392" s="19"/>
      <c r="CH392" s="19"/>
      <c r="CI392" s="19"/>
      <c r="CJ392" s="19"/>
      <c r="CK392" s="19"/>
      <c r="CL392" s="19"/>
      <c r="CM392" s="19"/>
      <c r="CN392" s="19"/>
      <c r="CO392" s="19"/>
      <c r="CP392" s="19"/>
      <c r="CQ392" s="19"/>
      <c r="CR392" s="19"/>
      <c r="CS392" s="19"/>
      <c r="CT392" s="19"/>
      <c r="CU392" s="19"/>
      <c r="CV392" s="19"/>
      <c r="CW392" s="19"/>
      <c r="CX392" s="19"/>
      <c r="CY392" s="19"/>
      <c r="CZ392" s="19"/>
      <c r="DA392" s="19"/>
      <c r="DB392" s="19"/>
      <c r="DC392" s="19"/>
    </row>
    <row r="393" spans="1:107">
      <c r="A393" s="2" t="s">
        <v>121</v>
      </c>
      <c r="B393" s="2" t="s">
        <v>128</v>
      </c>
      <c r="C393" s="2" t="s">
        <v>902</v>
      </c>
      <c r="D393" s="2" t="s">
        <v>903</v>
      </c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8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  <c r="BS393" s="19"/>
      <c r="BT393" s="19"/>
      <c r="BU393" s="19"/>
      <c r="BV393" s="19"/>
      <c r="BW393" s="19"/>
      <c r="BX393" s="19"/>
      <c r="BY393" s="19"/>
      <c r="BZ393" s="19"/>
      <c r="CA393" s="19"/>
      <c r="CB393" s="19"/>
      <c r="CC393" s="19"/>
      <c r="CD393" s="19"/>
      <c r="CE393" s="19"/>
      <c r="CF393" s="19"/>
      <c r="CG393" s="19"/>
      <c r="CH393" s="19"/>
      <c r="CI393" s="19"/>
      <c r="CJ393" s="19"/>
      <c r="CK393" s="19"/>
      <c r="CL393" s="19"/>
      <c r="CM393" s="19"/>
      <c r="CN393" s="19"/>
      <c r="CO393" s="19"/>
      <c r="CP393" s="19"/>
      <c r="CQ393" s="19"/>
      <c r="CR393" s="19"/>
      <c r="CS393" s="19"/>
      <c r="CT393" s="19"/>
      <c r="CU393" s="19"/>
      <c r="CV393" s="19"/>
      <c r="CW393" s="19"/>
      <c r="CX393" s="19"/>
      <c r="CY393" s="19"/>
      <c r="CZ393" s="19"/>
      <c r="DA393" s="19"/>
      <c r="DB393" s="19"/>
      <c r="DC393" s="19"/>
    </row>
    <row r="394" spans="1:107">
      <c r="A394" s="2" t="s">
        <v>121</v>
      </c>
      <c r="B394" s="2" t="s">
        <v>128</v>
      </c>
      <c r="C394" s="2" t="s">
        <v>904</v>
      </c>
      <c r="D394" s="2" t="s">
        <v>905</v>
      </c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8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  <c r="BS394" s="19"/>
      <c r="BT394" s="19"/>
      <c r="BU394" s="19"/>
      <c r="BV394" s="19"/>
      <c r="BW394" s="19"/>
      <c r="BX394" s="19"/>
      <c r="BY394" s="19"/>
      <c r="BZ394" s="19"/>
      <c r="CA394" s="19"/>
      <c r="CB394" s="19"/>
      <c r="CC394" s="19"/>
      <c r="CD394" s="19"/>
      <c r="CE394" s="19"/>
      <c r="CF394" s="19"/>
      <c r="CG394" s="19"/>
      <c r="CH394" s="19"/>
      <c r="CI394" s="19"/>
      <c r="CJ394" s="19"/>
      <c r="CK394" s="19"/>
      <c r="CL394" s="19"/>
      <c r="CM394" s="19"/>
      <c r="CN394" s="19"/>
      <c r="CO394" s="19"/>
      <c r="CP394" s="19"/>
      <c r="CQ394" s="19"/>
      <c r="CR394" s="19"/>
      <c r="CS394" s="19"/>
      <c r="CT394" s="19"/>
      <c r="CU394" s="19"/>
      <c r="CV394" s="19"/>
      <c r="CW394" s="19"/>
      <c r="CX394" s="19"/>
      <c r="CY394" s="19"/>
      <c r="CZ394" s="19"/>
      <c r="DA394" s="19"/>
      <c r="DB394" s="19"/>
      <c r="DC394" s="19"/>
    </row>
    <row r="395" spans="1:107">
      <c r="A395" s="2" t="s">
        <v>121</v>
      </c>
      <c r="B395" s="2" t="s">
        <v>128</v>
      </c>
      <c r="C395" s="2" t="s">
        <v>906</v>
      </c>
      <c r="D395" s="2" t="s">
        <v>907</v>
      </c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8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  <c r="BP395" s="19"/>
      <c r="BQ395" s="19"/>
      <c r="BR395" s="19"/>
      <c r="BS395" s="19"/>
      <c r="BT395" s="19"/>
      <c r="BU395" s="19"/>
      <c r="BV395" s="19"/>
      <c r="BW395" s="19"/>
      <c r="BX395" s="19"/>
      <c r="BY395" s="19"/>
      <c r="BZ395" s="19"/>
      <c r="CA395" s="19"/>
      <c r="CB395" s="19"/>
      <c r="CC395" s="19"/>
      <c r="CD395" s="19"/>
      <c r="CE395" s="19"/>
      <c r="CF395" s="19"/>
      <c r="CG395" s="19"/>
      <c r="CH395" s="19"/>
      <c r="CI395" s="19"/>
      <c r="CJ395" s="19"/>
      <c r="CK395" s="19"/>
      <c r="CL395" s="19"/>
      <c r="CM395" s="19"/>
      <c r="CN395" s="19"/>
      <c r="CO395" s="19"/>
      <c r="CP395" s="19"/>
      <c r="CQ395" s="19"/>
      <c r="CR395" s="19"/>
      <c r="CS395" s="19"/>
      <c r="CT395" s="19"/>
      <c r="CU395" s="19"/>
      <c r="CV395" s="19"/>
      <c r="CW395" s="19"/>
      <c r="CX395" s="19"/>
      <c r="CY395" s="19"/>
      <c r="CZ395" s="19"/>
      <c r="DA395" s="19"/>
      <c r="DB395" s="19"/>
      <c r="DC395" s="19"/>
    </row>
    <row r="396" spans="1:107">
      <c r="A396" s="2" t="s">
        <v>121</v>
      </c>
      <c r="B396" s="2" t="s">
        <v>128</v>
      </c>
      <c r="C396" s="2" t="s">
        <v>908</v>
      </c>
      <c r="D396" s="2" t="s">
        <v>909</v>
      </c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8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  <c r="BP396" s="19"/>
      <c r="BQ396" s="19"/>
      <c r="BR396" s="19"/>
      <c r="BS396" s="19"/>
      <c r="BT396" s="19"/>
      <c r="BU396" s="19"/>
      <c r="BV396" s="19"/>
      <c r="BW396" s="19"/>
      <c r="BX396" s="19"/>
      <c r="BY396" s="19"/>
      <c r="BZ396" s="19"/>
      <c r="CA396" s="19"/>
      <c r="CB396" s="19"/>
      <c r="CC396" s="19"/>
      <c r="CD396" s="19"/>
      <c r="CE396" s="19"/>
      <c r="CF396" s="19"/>
      <c r="CG396" s="19"/>
      <c r="CH396" s="19"/>
      <c r="CI396" s="19"/>
      <c r="CJ396" s="19"/>
      <c r="CK396" s="19"/>
      <c r="CL396" s="19"/>
      <c r="CM396" s="19"/>
      <c r="CN396" s="19"/>
      <c r="CO396" s="19"/>
      <c r="CP396" s="19"/>
      <c r="CQ396" s="19"/>
      <c r="CR396" s="19"/>
      <c r="CS396" s="19"/>
      <c r="CT396" s="19"/>
      <c r="CU396" s="19"/>
      <c r="CV396" s="19"/>
      <c r="CW396" s="19"/>
      <c r="CX396" s="19"/>
      <c r="CY396" s="19"/>
      <c r="CZ396" s="19"/>
      <c r="DA396" s="19"/>
      <c r="DB396" s="19"/>
      <c r="DC396" s="19"/>
    </row>
    <row r="397" spans="1:107">
      <c r="A397" s="2" t="s">
        <v>121</v>
      </c>
      <c r="B397" s="2" t="s">
        <v>128</v>
      </c>
      <c r="C397" s="2" t="s">
        <v>910</v>
      </c>
      <c r="D397" s="2" t="s">
        <v>911</v>
      </c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8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  <c r="BW397" s="19"/>
      <c r="BX397" s="19"/>
      <c r="BY397" s="19"/>
      <c r="BZ397" s="19"/>
      <c r="CA397" s="19"/>
      <c r="CB397" s="19"/>
      <c r="CC397" s="19"/>
      <c r="CD397" s="19"/>
      <c r="CE397" s="19"/>
      <c r="CF397" s="19"/>
      <c r="CG397" s="19"/>
      <c r="CH397" s="19"/>
      <c r="CI397" s="19"/>
      <c r="CJ397" s="19"/>
      <c r="CK397" s="19"/>
      <c r="CL397" s="19"/>
      <c r="CM397" s="19"/>
      <c r="CN397" s="19"/>
      <c r="CO397" s="19"/>
      <c r="CP397" s="19"/>
      <c r="CQ397" s="19"/>
      <c r="CR397" s="19"/>
      <c r="CS397" s="19"/>
      <c r="CT397" s="19"/>
      <c r="CU397" s="19"/>
      <c r="CV397" s="19"/>
      <c r="CW397" s="19"/>
      <c r="CX397" s="19"/>
      <c r="CY397" s="19"/>
      <c r="CZ397" s="19"/>
      <c r="DA397" s="19"/>
      <c r="DB397" s="19"/>
      <c r="DC397" s="19"/>
    </row>
    <row r="398" spans="1:107">
      <c r="A398" s="2" t="s">
        <v>121</v>
      </c>
      <c r="B398" s="2" t="s">
        <v>128</v>
      </c>
      <c r="C398" s="2" t="s">
        <v>912</v>
      </c>
      <c r="D398" s="2" t="s">
        <v>913</v>
      </c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8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  <c r="BS398" s="19"/>
      <c r="BT398" s="19"/>
      <c r="BU398" s="19"/>
      <c r="BV398" s="19"/>
      <c r="BW398" s="19"/>
      <c r="BX398" s="19"/>
      <c r="BY398" s="19"/>
      <c r="BZ398" s="19"/>
      <c r="CA398" s="19"/>
      <c r="CB398" s="19"/>
      <c r="CC398" s="19"/>
      <c r="CD398" s="19"/>
      <c r="CE398" s="19"/>
      <c r="CF398" s="19"/>
      <c r="CG398" s="19"/>
      <c r="CH398" s="19"/>
      <c r="CI398" s="19"/>
      <c r="CJ398" s="19"/>
      <c r="CK398" s="19"/>
      <c r="CL398" s="19"/>
      <c r="CM398" s="19"/>
      <c r="CN398" s="19"/>
      <c r="CO398" s="19"/>
      <c r="CP398" s="19"/>
      <c r="CQ398" s="19"/>
      <c r="CR398" s="19"/>
      <c r="CS398" s="19"/>
      <c r="CT398" s="19"/>
      <c r="CU398" s="19"/>
      <c r="CV398" s="19"/>
      <c r="CW398" s="19"/>
      <c r="CX398" s="19"/>
      <c r="CY398" s="19"/>
      <c r="CZ398" s="19"/>
      <c r="DA398" s="19"/>
      <c r="DB398" s="19"/>
      <c r="DC398" s="19"/>
    </row>
    <row r="399" spans="1:107">
      <c r="A399" s="2" t="s">
        <v>121</v>
      </c>
      <c r="B399" s="2" t="s">
        <v>128</v>
      </c>
      <c r="C399" s="2" t="s">
        <v>914</v>
      </c>
      <c r="D399" s="2" t="s">
        <v>915</v>
      </c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8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  <c r="BS399" s="19"/>
      <c r="BT399" s="19"/>
      <c r="BU399" s="19"/>
      <c r="BV399" s="19"/>
      <c r="BW399" s="19"/>
      <c r="BX399" s="19"/>
      <c r="BY399" s="19"/>
      <c r="BZ399" s="19"/>
      <c r="CA399" s="19"/>
      <c r="CB399" s="19"/>
      <c r="CC399" s="19"/>
      <c r="CD399" s="19"/>
      <c r="CE399" s="19"/>
      <c r="CF399" s="19"/>
      <c r="CG399" s="19"/>
      <c r="CH399" s="19"/>
      <c r="CI399" s="19"/>
      <c r="CJ399" s="19"/>
      <c r="CK399" s="19"/>
      <c r="CL399" s="19"/>
      <c r="CM399" s="19"/>
      <c r="CN399" s="19"/>
      <c r="CO399" s="19"/>
      <c r="CP399" s="19"/>
      <c r="CQ399" s="19"/>
      <c r="CR399" s="19"/>
      <c r="CS399" s="19"/>
      <c r="CT399" s="19"/>
      <c r="CU399" s="19"/>
      <c r="CV399" s="19"/>
      <c r="CW399" s="19"/>
      <c r="CX399" s="19"/>
      <c r="CY399" s="19"/>
      <c r="CZ399" s="19"/>
      <c r="DA399" s="19"/>
      <c r="DB399" s="19"/>
      <c r="DC399" s="19"/>
    </row>
    <row r="400" spans="1:107">
      <c r="A400" s="2" t="s">
        <v>121</v>
      </c>
      <c r="B400" s="2" t="s">
        <v>128</v>
      </c>
      <c r="C400" s="2" t="s">
        <v>916</v>
      </c>
      <c r="D400" s="2" t="s">
        <v>917</v>
      </c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8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  <c r="BS400" s="19"/>
      <c r="BT400" s="19"/>
      <c r="BU400" s="19"/>
      <c r="BV400" s="19"/>
      <c r="BW400" s="19"/>
      <c r="BX400" s="19"/>
      <c r="BY400" s="19"/>
      <c r="BZ400" s="19"/>
      <c r="CA400" s="19"/>
      <c r="CB400" s="19"/>
      <c r="CC400" s="19"/>
      <c r="CD400" s="19"/>
      <c r="CE400" s="19"/>
      <c r="CF400" s="19"/>
      <c r="CG400" s="19"/>
      <c r="CH400" s="19"/>
      <c r="CI400" s="19"/>
      <c r="CJ400" s="19"/>
      <c r="CK400" s="19"/>
      <c r="CL400" s="19"/>
      <c r="CM400" s="19"/>
      <c r="CN400" s="19"/>
      <c r="CO400" s="19"/>
      <c r="CP400" s="19"/>
      <c r="CQ400" s="19"/>
      <c r="CR400" s="19"/>
      <c r="CS400" s="19"/>
      <c r="CT400" s="19"/>
      <c r="CU400" s="19"/>
      <c r="CV400" s="19"/>
      <c r="CW400" s="19"/>
      <c r="CX400" s="19"/>
      <c r="CY400" s="19"/>
      <c r="CZ400" s="19"/>
      <c r="DA400" s="19"/>
      <c r="DB400" s="19"/>
      <c r="DC400" s="19"/>
    </row>
    <row r="401" spans="1:107">
      <c r="A401" s="2" t="s">
        <v>121</v>
      </c>
      <c r="B401" s="2" t="s">
        <v>128</v>
      </c>
      <c r="C401" s="2" t="s">
        <v>918</v>
      </c>
      <c r="D401" s="2" t="s">
        <v>919</v>
      </c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8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  <c r="BP401" s="19"/>
      <c r="BQ401" s="19"/>
      <c r="BR401" s="19"/>
      <c r="BS401" s="19"/>
      <c r="BT401" s="19"/>
      <c r="BU401" s="19"/>
      <c r="BV401" s="19"/>
      <c r="BW401" s="19"/>
      <c r="BX401" s="19"/>
      <c r="BY401" s="19"/>
      <c r="BZ401" s="19"/>
      <c r="CA401" s="19"/>
      <c r="CB401" s="19"/>
      <c r="CC401" s="19"/>
      <c r="CD401" s="19"/>
      <c r="CE401" s="19"/>
      <c r="CF401" s="19"/>
      <c r="CG401" s="19"/>
      <c r="CH401" s="19"/>
      <c r="CI401" s="19"/>
      <c r="CJ401" s="19"/>
      <c r="CK401" s="19"/>
      <c r="CL401" s="19"/>
      <c r="CM401" s="19"/>
      <c r="CN401" s="19"/>
      <c r="CO401" s="19"/>
      <c r="CP401" s="19"/>
      <c r="CQ401" s="19"/>
      <c r="CR401" s="19"/>
      <c r="CS401" s="19"/>
      <c r="CT401" s="19"/>
      <c r="CU401" s="19"/>
      <c r="CV401" s="19"/>
      <c r="CW401" s="19"/>
      <c r="CX401" s="19"/>
      <c r="CY401" s="19"/>
      <c r="CZ401" s="19"/>
      <c r="DA401" s="19"/>
      <c r="DB401" s="19"/>
      <c r="DC401" s="19"/>
    </row>
    <row r="402" spans="1:107">
      <c r="A402" s="2" t="s">
        <v>121</v>
      </c>
      <c r="B402" s="2" t="s">
        <v>128</v>
      </c>
      <c r="C402" s="2" t="s">
        <v>920</v>
      </c>
      <c r="D402" s="2" t="s">
        <v>921</v>
      </c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8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  <c r="BP402" s="19"/>
      <c r="BQ402" s="19"/>
      <c r="BR402" s="19"/>
      <c r="BS402" s="19"/>
      <c r="BT402" s="19"/>
      <c r="BU402" s="19"/>
      <c r="BV402" s="19"/>
      <c r="BW402" s="19"/>
      <c r="BX402" s="19"/>
      <c r="BY402" s="19"/>
      <c r="BZ402" s="19"/>
      <c r="CA402" s="19"/>
      <c r="CB402" s="19"/>
      <c r="CC402" s="19"/>
      <c r="CD402" s="19"/>
      <c r="CE402" s="19"/>
      <c r="CF402" s="19"/>
      <c r="CG402" s="19"/>
      <c r="CH402" s="19"/>
      <c r="CI402" s="19"/>
      <c r="CJ402" s="19"/>
      <c r="CK402" s="19"/>
      <c r="CL402" s="19"/>
      <c r="CM402" s="19"/>
      <c r="CN402" s="19"/>
      <c r="CO402" s="19"/>
      <c r="CP402" s="19"/>
      <c r="CQ402" s="19"/>
      <c r="CR402" s="19"/>
      <c r="CS402" s="19"/>
      <c r="CT402" s="19"/>
      <c r="CU402" s="19"/>
      <c r="CV402" s="19"/>
      <c r="CW402" s="19"/>
      <c r="CX402" s="19"/>
      <c r="CY402" s="19"/>
      <c r="CZ402" s="19"/>
      <c r="DA402" s="19"/>
      <c r="DB402" s="19"/>
      <c r="DC402" s="19"/>
    </row>
    <row r="403" spans="1:107">
      <c r="A403" s="2" t="s">
        <v>121</v>
      </c>
      <c r="B403" s="2" t="s">
        <v>128</v>
      </c>
      <c r="C403" s="2" t="s">
        <v>922</v>
      </c>
      <c r="D403" s="2" t="s">
        <v>923</v>
      </c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8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  <c r="BP403" s="19"/>
      <c r="BQ403" s="19"/>
      <c r="BR403" s="19"/>
      <c r="BS403" s="19"/>
      <c r="BT403" s="19"/>
      <c r="BU403" s="19"/>
      <c r="BV403" s="19"/>
      <c r="BW403" s="19"/>
      <c r="BX403" s="19"/>
      <c r="BY403" s="19"/>
      <c r="BZ403" s="19"/>
      <c r="CA403" s="19"/>
      <c r="CB403" s="19"/>
      <c r="CC403" s="19"/>
      <c r="CD403" s="19"/>
      <c r="CE403" s="19"/>
      <c r="CF403" s="19"/>
      <c r="CG403" s="19"/>
      <c r="CH403" s="19"/>
      <c r="CI403" s="19"/>
      <c r="CJ403" s="19"/>
      <c r="CK403" s="19"/>
      <c r="CL403" s="19"/>
      <c r="CM403" s="19"/>
      <c r="CN403" s="19"/>
      <c r="CO403" s="19"/>
      <c r="CP403" s="19"/>
      <c r="CQ403" s="19"/>
      <c r="CR403" s="19"/>
      <c r="CS403" s="19"/>
      <c r="CT403" s="19"/>
      <c r="CU403" s="19"/>
      <c r="CV403" s="19"/>
      <c r="CW403" s="19"/>
      <c r="CX403" s="19"/>
      <c r="CY403" s="19"/>
      <c r="CZ403" s="19"/>
      <c r="DA403" s="19"/>
      <c r="DB403" s="19"/>
      <c r="DC403" s="19"/>
    </row>
    <row r="404" spans="1:107">
      <c r="A404" s="2" t="s">
        <v>121</v>
      </c>
      <c r="B404" s="2" t="s">
        <v>128</v>
      </c>
      <c r="C404" s="2" t="s">
        <v>924</v>
      </c>
      <c r="D404" s="2" t="s">
        <v>925</v>
      </c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8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  <c r="BP404" s="19"/>
      <c r="BQ404" s="19"/>
      <c r="BR404" s="19"/>
      <c r="BS404" s="19"/>
      <c r="BT404" s="19"/>
      <c r="BU404" s="19"/>
      <c r="BV404" s="19"/>
      <c r="BW404" s="19"/>
      <c r="BX404" s="19"/>
      <c r="BY404" s="19"/>
      <c r="BZ404" s="19"/>
      <c r="CA404" s="19"/>
      <c r="CB404" s="19"/>
      <c r="CC404" s="19"/>
      <c r="CD404" s="19"/>
      <c r="CE404" s="19"/>
      <c r="CF404" s="19"/>
      <c r="CG404" s="19"/>
      <c r="CH404" s="19"/>
      <c r="CI404" s="19"/>
      <c r="CJ404" s="19"/>
      <c r="CK404" s="19"/>
      <c r="CL404" s="19"/>
      <c r="CM404" s="19"/>
      <c r="CN404" s="19"/>
      <c r="CO404" s="19"/>
      <c r="CP404" s="19"/>
      <c r="CQ404" s="19"/>
      <c r="CR404" s="19"/>
      <c r="CS404" s="19"/>
      <c r="CT404" s="19"/>
      <c r="CU404" s="19"/>
      <c r="CV404" s="19"/>
      <c r="CW404" s="19"/>
      <c r="CX404" s="19"/>
      <c r="CY404" s="19"/>
      <c r="CZ404" s="19"/>
      <c r="DA404" s="19"/>
      <c r="DB404" s="19"/>
      <c r="DC404" s="19"/>
    </row>
    <row r="405" spans="1:107">
      <c r="A405" s="2" t="s">
        <v>121</v>
      </c>
      <c r="B405" s="2" t="s">
        <v>128</v>
      </c>
      <c r="C405" s="2" t="s">
        <v>926</v>
      </c>
      <c r="D405" s="2" t="s">
        <v>927</v>
      </c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8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  <c r="BP405" s="19"/>
      <c r="BQ405" s="19"/>
      <c r="BR405" s="19"/>
      <c r="BS405" s="19"/>
      <c r="BT405" s="19"/>
      <c r="BU405" s="19"/>
      <c r="BV405" s="19"/>
      <c r="BW405" s="19"/>
      <c r="BX405" s="19"/>
      <c r="BY405" s="19"/>
      <c r="BZ405" s="19"/>
      <c r="CA405" s="19"/>
      <c r="CB405" s="19"/>
      <c r="CC405" s="19"/>
      <c r="CD405" s="19"/>
      <c r="CE405" s="19"/>
      <c r="CF405" s="19"/>
      <c r="CG405" s="19"/>
      <c r="CH405" s="19"/>
      <c r="CI405" s="19"/>
      <c r="CJ405" s="19"/>
      <c r="CK405" s="19"/>
      <c r="CL405" s="19"/>
      <c r="CM405" s="19"/>
      <c r="CN405" s="19"/>
      <c r="CO405" s="19"/>
      <c r="CP405" s="19"/>
      <c r="CQ405" s="19"/>
      <c r="CR405" s="19"/>
      <c r="CS405" s="19"/>
      <c r="CT405" s="19"/>
      <c r="CU405" s="19"/>
      <c r="CV405" s="19"/>
      <c r="CW405" s="19"/>
      <c r="CX405" s="19"/>
      <c r="CY405" s="19"/>
      <c r="CZ405" s="19"/>
      <c r="DA405" s="19"/>
      <c r="DB405" s="19"/>
      <c r="DC405" s="19"/>
    </row>
    <row r="406" spans="1:107">
      <c r="A406" s="2" t="s">
        <v>121</v>
      </c>
      <c r="B406" s="2" t="s">
        <v>128</v>
      </c>
      <c r="C406" s="2" t="s">
        <v>928</v>
      </c>
      <c r="D406" s="2" t="s">
        <v>929</v>
      </c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8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  <c r="BP406" s="19"/>
      <c r="BQ406" s="19"/>
      <c r="BR406" s="19"/>
      <c r="BS406" s="19"/>
      <c r="BT406" s="19"/>
      <c r="BU406" s="19"/>
      <c r="BV406" s="19"/>
      <c r="BW406" s="19"/>
      <c r="BX406" s="19"/>
      <c r="BY406" s="19"/>
      <c r="BZ406" s="19"/>
      <c r="CA406" s="19"/>
      <c r="CB406" s="19"/>
      <c r="CC406" s="19"/>
      <c r="CD406" s="19"/>
      <c r="CE406" s="19"/>
      <c r="CF406" s="19"/>
      <c r="CG406" s="19"/>
      <c r="CH406" s="19"/>
      <c r="CI406" s="19"/>
      <c r="CJ406" s="19"/>
      <c r="CK406" s="19"/>
      <c r="CL406" s="19"/>
      <c r="CM406" s="19"/>
      <c r="CN406" s="19"/>
      <c r="CO406" s="19"/>
      <c r="CP406" s="19"/>
      <c r="CQ406" s="19"/>
      <c r="CR406" s="19"/>
      <c r="CS406" s="19"/>
      <c r="CT406" s="19"/>
      <c r="CU406" s="19"/>
      <c r="CV406" s="19"/>
      <c r="CW406" s="19"/>
      <c r="CX406" s="19"/>
      <c r="CY406" s="19"/>
      <c r="CZ406" s="19"/>
      <c r="DA406" s="19"/>
      <c r="DB406" s="19"/>
      <c r="DC406" s="19"/>
    </row>
    <row r="407" spans="1:107">
      <c r="A407" s="2" t="s">
        <v>121</v>
      </c>
      <c r="B407" s="2" t="s">
        <v>128</v>
      </c>
      <c r="C407" s="2" t="s">
        <v>930</v>
      </c>
      <c r="D407" s="2" t="s">
        <v>931</v>
      </c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8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  <c r="BS407" s="19"/>
      <c r="BT407" s="19"/>
      <c r="BU407" s="19"/>
      <c r="BV407" s="19"/>
      <c r="BW407" s="19"/>
      <c r="BX407" s="19"/>
      <c r="BY407" s="19"/>
      <c r="BZ407" s="19"/>
      <c r="CA407" s="19"/>
      <c r="CB407" s="19"/>
      <c r="CC407" s="19"/>
      <c r="CD407" s="19"/>
      <c r="CE407" s="19"/>
      <c r="CF407" s="19"/>
      <c r="CG407" s="19"/>
      <c r="CH407" s="19"/>
      <c r="CI407" s="19"/>
      <c r="CJ407" s="19"/>
      <c r="CK407" s="19"/>
      <c r="CL407" s="19"/>
      <c r="CM407" s="19"/>
      <c r="CN407" s="19"/>
      <c r="CO407" s="19"/>
      <c r="CP407" s="19"/>
      <c r="CQ407" s="19"/>
      <c r="CR407" s="19"/>
      <c r="CS407" s="19"/>
      <c r="CT407" s="19"/>
      <c r="CU407" s="19"/>
      <c r="CV407" s="19"/>
      <c r="CW407" s="19"/>
      <c r="CX407" s="19"/>
      <c r="CY407" s="19"/>
      <c r="CZ407" s="19"/>
      <c r="DA407" s="19"/>
      <c r="DB407" s="19"/>
      <c r="DC407" s="19"/>
    </row>
    <row r="408" spans="1:107">
      <c r="A408" s="2" t="s">
        <v>121</v>
      </c>
      <c r="B408" s="2" t="s">
        <v>128</v>
      </c>
      <c r="C408" s="2" t="s">
        <v>932</v>
      </c>
      <c r="D408" s="2" t="s">
        <v>933</v>
      </c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8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  <c r="BS408" s="19"/>
      <c r="BT408" s="19"/>
      <c r="BU408" s="19"/>
      <c r="BV408" s="19"/>
      <c r="BW408" s="19"/>
      <c r="BX408" s="19"/>
      <c r="BY408" s="19"/>
      <c r="BZ408" s="19"/>
      <c r="CA408" s="19"/>
      <c r="CB408" s="19"/>
      <c r="CC408" s="19"/>
      <c r="CD408" s="19"/>
      <c r="CE408" s="19"/>
      <c r="CF408" s="19"/>
      <c r="CG408" s="19"/>
      <c r="CH408" s="19"/>
      <c r="CI408" s="19"/>
      <c r="CJ408" s="19"/>
      <c r="CK408" s="19"/>
      <c r="CL408" s="19"/>
      <c r="CM408" s="19"/>
      <c r="CN408" s="19"/>
      <c r="CO408" s="19"/>
      <c r="CP408" s="19"/>
      <c r="CQ408" s="19"/>
      <c r="CR408" s="19"/>
      <c r="CS408" s="19"/>
      <c r="CT408" s="19"/>
      <c r="CU408" s="19"/>
      <c r="CV408" s="19"/>
      <c r="CW408" s="19"/>
      <c r="CX408" s="19"/>
      <c r="CY408" s="19"/>
      <c r="CZ408" s="19"/>
      <c r="DA408" s="19"/>
      <c r="DB408" s="19"/>
      <c r="DC408" s="19"/>
    </row>
    <row r="409" spans="1:107">
      <c r="A409" s="2" t="s">
        <v>121</v>
      </c>
      <c r="B409" s="2" t="s">
        <v>128</v>
      </c>
      <c r="C409" s="2" t="s">
        <v>934</v>
      </c>
      <c r="D409" s="2" t="s">
        <v>935</v>
      </c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8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  <c r="BP409" s="19"/>
      <c r="BQ409" s="19"/>
      <c r="BR409" s="19"/>
      <c r="BS409" s="19"/>
      <c r="BT409" s="19"/>
      <c r="BU409" s="19"/>
      <c r="BV409" s="19"/>
      <c r="BW409" s="19"/>
      <c r="BX409" s="19"/>
      <c r="BY409" s="19"/>
      <c r="BZ409" s="19"/>
      <c r="CA409" s="19"/>
      <c r="CB409" s="19"/>
      <c r="CC409" s="19"/>
      <c r="CD409" s="19"/>
      <c r="CE409" s="19"/>
      <c r="CF409" s="19"/>
      <c r="CG409" s="19"/>
      <c r="CH409" s="19"/>
      <c r="CI409" s="19"/>
      <c r="CJ409" s="19"/>
      <c r="CK409" s="19"/>
      <c r="CL409" s="19"/>
      <c r="CM409" s="19"/>
      <c r="CN409" s="19"/>
      <c r="CO409" s="19"/>
      <c r="CP409" s="19"/>
      <c r="CQ409" s="19"/>
      <c r="CR409" s="19"/>
      <c r="CS409" s="19"/>
      <c r="CT409" s="19"/>
      <c r="CU409" s="19"/>
      <c r="CV409" s="19"/>
      <c r="CW409" s="19"/>
      <c r="CX409" s="19"/>
      <c r="CY409" s="19"/>
      <c r="CZ409" s="19"/>
      <c r="DA409" s="19"/>
      <c r="DB409" s="19"/>
      <c r="DC409" s="19"/>
    </row>
    <row r="410" spans="1:107">
      <c r="A410" s="2" t="s">
        <v>121</v>
      </c>
      <c r="B410" s="2" t="s">
        <v>128</v>
      </c>
      <c r="C410" s="2" t="s">
        <v>936</v>
      </c>
      <c r="D410" s="2" t="s">
        <v>937</v>
      </c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8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  <c r="BP410" s="19"/>
      <c r="BQ410" s="19"/>
      <c r="BR410" s="19"/>
      <c r="BS410" s="19"/>
      <c r="BT410" s="19"/>
      <c r="BU410" s="19"/>
      <c r="BV410" s="19"/>
      <c r="BW410" s="19"/>
      <c r="BX410" s="19"/>
      <c r="BY410" s="19"/>
      <c r="BZ410" s="19"/>
      <c r="CA410" s="19"/>
      <c r="CB410" s="19"/>
      <c r="CC410" s="19"/>
      <c r="CD410" s="19"/>
      <c r="CE410" s="19"/>
      <c r="CF410" s="19"/>
      <c r="CG410" s="19"/>
      <c r="CH410" s="19"/>
      <c r="CI410" s="19"/>
      <c r="CJ410" s="19"/>
      <c r="CK410" s="19"/>
      <c r="CL410" s="19"/>
      <c r="CM410" s="19"/>
      <c r="CN410" s="19"/>
      <c r="CO410" s="19"/>
      <c r="CP410" s="19"/>
      <c r="CQ410" s="19"/>
      <c r="CR410" s="19"/>
      <c r="CS410" s="19"/>
      <c r="CT410" s="19"/>
      <c r="CU410" s="19"/>
      <c r="CV410" s="19"/>
      <c r="CW410" s="19"/>
      <c r="CX410" s="19"/>
      <c r="CY410" s="19"/>
      <c r="CZ410" s="19"/>
      <c r="DA410" s="19"/>
      <c r="DB410" s="19"/>
      <c r="DC410" s="19"/>
    </row>
    <row r="411" spans="1:107">
      <c r="A411" s="2" t="s">
        <v>121</v>
      </c>
      <c r="B411" s="2" t="s">
        <v>128</v>
      </c>
      <c r="C411" s="2" t="s">
        <v>938</v>
      </c>
      <c r="D411" s="2" t="s">
        <v>939</v>
      </c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8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  <c r="BP411" s="19"/>
      <c r="BQ411" s="19"/>
      <c r="BR411" s="19"/>
      <c r="BS411" s="19"/>
      <c r="BT411" s="19"/>
      <c r="BU411" s="19"/>
      <c r="BV411" s="19"/>
      <c r="BW411" s="19"/>
      <c r="BX411" s="19"/>
      <c r="BY411" s="19"/>
      <c r="BZ411" s="19"/>
      <c r="CA411" s="19"/>
      <c r="CB411" s="19"/>
      <c r="CC411" s="19"/>
      <c r="CD411" s="19"/>
      <c r="CE411" s="19"/>
      <c r="CF411" s="19"/>
      <c r="CG411" s="19"/>
      <c r="CH411" s="19"/>
      <c r="CI411" s="19"/>
      <c r="CJ411" s="19"/>
      <c r="CK411" s="19"/>
      <c r="CL411" s="19"/>
      <c r="CM411" s="19"/>
      <c r="CN411" s="19"/>
      <c r="CO411" s="19"/>
      <c r="CP411" s="19"/>
      <c r="CQ411" s="19"/>
      <c r="CR411" s="19"/>
      <c r="CS411" s="19"/>
      <c r="CT411" s="19"/>
      <c r="CU411" s="19"/>
      <c r="CV411" s="19"/>
      <c r="CW411" s="19"/>
      <c r="CX411" s="19"/>
      <c r="CY411" s="19"/>
      <c r="CZ411" s="19"/>
      <c r="DA411" s="19"/>
      <c r="DB411" s="19"/>
      <c r="DC411" s="19"/>
    </row>
    <row r="412" spans="1:107">
      <c r="A412" s="2" t="s">
        <v>121</v>
      </c>
      <c r="B412" s="2" t="s">
        <v>128</v>
      </c>
      <c r="C412" s="2" t="s">
        <v>940</v>
      </c>
      <c r="D412" s="2" t="s">
        <v>941</v>
      </c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8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  <c r="BP412" s="19"/>
      <c r="BQ412" s="19"/>
      <c r="BR412" s="19"/>
      <c r="BS412" s="19"/>
      <c r="BT412" s="19"/>
      <c r="BU412" s="19"/>
      <c r="BV412" s="19"/>
      <c r="BW412" s="19"/>
      <c r="BX412" s="19"/>
      <c r="BY412" s="19"/>
      <c r="BZ412" s="19"/>
      <c r="CA412" s="19"/>
      <c r="CB412" s="19"/>
      <c r="CC412" s="19"/>
      <c r="CD412" s="19"/>
      <c r="CE412" s="19"/>
      <c r="CF412" s="19"/>
      <c r="CG412" s="19"/>
      <c r="CH412" s="19"/>
      <c r="CI412" s="19"/>
      <c r="CJ412" s="19"/>
      <c r="CK412" s="19"/>
      <c r="CL412" s="19"/>
      <c r="CM412" s="19"/>
      <c r="CN412" s="19"/>
      <c r="CO412" s="19"/>
      <c r="CP412" s="19"/>
      <c r="CQ412" s="19"/>
      <c r="CR412" s="19"/>
      <c r="CS412" s="19"/>
      <c r="CT412" s="19"/>
      <c r="CU412" s="19"/>
      <c r="CV412" s="19"/>
      <c r="CW412" s="19"/>
      <c r="CX412" s="19"/>
      <c r="CY412" s="19"/>
      <c r="CZ412" s="19"/>
      <c r="DA412" s="19"/>
      <c r="DB412" s="19"/>
      <c r="DC412" s="19"/>
    </row>
    <row r="413" spans="1:107">
      <c r="A413" s="2" t="s">
        <v>121</v>
      </c>
      <c r="B413" s="2" t="s">
        <v>128</v>
      </c>
      <c r="C413" s="2" t="s">
        <v>942</v>
      </c>
      <c r="D413" s="2" t="s">
        <v>943</v>
      </c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8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  <c r="BP413" s="19"/>
      <c r="BQ413" s="19"/>
      <c r="BR413" s="19"/>
      <c r="BS413" s="19"/>
      <c r="BT413" s="19"/>
      <c r="BU413" s="19"/>
      <c r="BV413" s="19"/>
      <c r="BW413" s="19"/>
      <c r="BX413" s="19"/>
      <c r="BY413" s="19"/>
      <c r="BZ413" s="19"/>
      <c r="CA413" s="19"/>
      <c r="CB413" s="19"/>
      <c r="CC413" s="19"/>
      <c r="CD413" s="19"/>
      <c r="CE413" s="19"/>
      <c r="CF413" s="19"/>
      <c r="CG413" s="19"/>
      <c r="CH413" s="19"/>
      <c r="CI413" s="19"/>
      <c r="CJ413" s="19"/>
      <c r="CK413" s="19"/>
      <c r="CL413" s="19"/>
      <c r="CM413" s="19"/>
      <c r="CN413" s="19"/>
      <c r="CO413" s="19"/>
      <c r="CP413" s="19"/>
      <c r="CQ413" s="19"/>
      <c r="CR413" s="19"/>
      <c r="CS413" s="19"/>
      <c r="CT413" s="19"/>
      <c r="CU413" s="19"/>
      <c r="CV413" s="19"/>
      <c r="CW413" s="19"/>
      <c r="CX413" s="19"/>
      <c r="CY413" s="19"/>
      <c r="CZ413" s="19"/>
      <c r="DA413" s="19"/>
      <c r="DB413" s="19"/>
      <c r="DC413" s="19"/>
    </row>
    <row r="414" spans="1:107">
      <c r="A414" s="2" t="s">
        <v>121</v>
      </c>
      <c r="B414" s="2" t="s">
        <v>128</v>
      </c>
      <c r="C414" s="2" t="s">
        <v>944</v>
      </c>
      <c r="D414" s="2" t="s">
        <v>945</v>
      </c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8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  <c r="BP414" s="19"/>
      <c r="BQ414" s="19"/>
      <c r="BR414" s="19"/>
      <c r="BS414" s="19"/>
      <c r="BT414" s="19"/>
      <c r="BU414" s="19"/>
      <c r="BV414" s="19"/>
      <c r="BW414" s="19"/>
      <c r="BX414" s="19"/>
      <c r="BY414" s="19"/>
      <c r="BZ414" s="19"/>
      <c r="CA414" s="19"/>
      <c r="CB414" s="19"/>
      <c r="CC414" s="19"/>
      <c r="CD414" s="19"/>
      <c r="CE414" s="19"/>
      <c r="CF414" s="19"/>
      <c r="CG414" s="19"/>
      <c r="CH414" s="19"/>
      <c r="CI414" s="19"/>
      <c r="CJ414" s="19"/>
      <c r="CK414" s="19"/>
      <c r="CL414" s="19"/>
      <c r="CM414" s="19"/>
      <c r="CN414" s="19"/>
      <c r="CO414" s="19"/>
      <c r="CP414" s="19"/>
      <c r="CQ414" s="19"/>
      <c r="CR414" s="19"/>
      <c r="CS414" s="19"/>
      <c r="CT414" s="19"/>
      <c r="CU414" s="19"/>
      <c r="CV414" s="19"/>
      <c r="CW414" s="19"/>
      <c r="CX414" s="19"/>
      <c r="CY414" s="19"/>
      <c r="CZ414" s="19"/>
      <c r="DA414" s="19"/>
      <c r="DB414" s="19"/>
      <c r="DC414" s="19"/>
    </row>
    <row r="415" spans="1:107">
      <c r="A415" s="2" t="s">
        <v>121</v>
      </c>
      <c r="B415" s="2" t="s">
        <v>128</v>
      </c>
      <c r="C415" s="2" t="s">
        <v>946</v>
      </c>
      <c r="D415" s="2" t="s">
        <v>947</v>
      </c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8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  <c r="BP415" s="19"/>
      <c r="BQ415" s="19"/>
      <c r="BR415" s="19"/>
      <c r="BS415" s="19"/>
      <c r="BT415" s="19"/>
      <c r="BU415" s="19"/>
      <c r="BV415" s="19"/>
      <c r="BW415" s="19"/>
      <c r="BX415" s="19"/>
      <c r="BY415" s="19"/>
      <c r="BZ415" s="19"/>
      <c r="CA415" s="19"/>
      <c r="CB415" s="19"/>
      <c r="CC415" s="19"/>
      <c r="CD415" s="19"/>
      <c r="CE415" s="19"/>
      <c r="CF415" s="19"/>
      <c r="CG415" s="19"/>
      <c r="CH415" s="19"/>
      <c r="CI415" s="19"/>
      <c r="CJ415" s="19"/>
      <c r="CK415" s="19"/>
      <c r="CL415" s="19"/>
      <c r="CM415" s="19"/>
      <c r="CN415" s="19"/>
      <c r="CO415" s="19"/>
      <c r="CP415" s="19"/>
      <c r="CQ415" s="19"/>
      <c r="CR415" s="19"/>
      <c r="CS415" s="19"/>
      <c r="CT415" s="19"/>
      <c r="CU415" s="19"/>
      <c r="CV415" s="19"/>
      <c r="CW415" s="19"/>
      <c r="CX415" s="19"/>
      <c r="CY415" s="19"/>
      <c r="CZ415" s="19"/>
      <c r="DA415" s="19"/>
      <c r="DB415" s="19"/>
      <c r="DC415" s="19"/>
    </row>
    <row r="416" spans="1:107">
      <c r="A416" s="2" t="s">
        <v>121</v>
      </c>
      <c r="B416" s="2" t="s">
        <v>128</v>
      </c>
      <c r="C416" s="2" t="s">
        <v>948</v>
      </c>
      <c r="D416" s="2" t="s">
        <v>949</v>
      </c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8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  <c r="BP416" s="19"/>
      <c r="BQ416" s="19"/>
      <c r="BR416" s="19"/>
      <c r="BS416" s="19"/>
      <c r="BT416" s="19"/>
      <c r="BU416" s="19"/>
      <c r="BV416" s="19"/>
      <c r="BW416" s="19"/>
      <c r="BX416" s="19"/>
      <c r="BY416" s="19"/>
      <c r="BZ416" s="19"/>
      <c r="CA416" s="19"/>
      <c r="CB416" s="19"/>
      <c r="CC416" s="19"/>
      <c r="CD416" s="19"/>
      <c r="CE416" s="19"/>
      <c r="CF416" s="19"/>
      <c r="CG416" s="19"/>
      <c r="CH416" s="19"/>
      <c r="CI416" s="19"/>
      <c r="CJ416" s="19"/>
      <c r="CK416" s="19"/>
      <c r="CL416" s="19"/>
      <c r="CM416" s="19"/>
      <c r="CN416" s="19"/>
      <c r="CO416" s="19"/>
      <c r="CP416" s="19"/>
      <c r="CQ416" s="19"/>
      <c r="CR416" s="19"/>
      <c r="CS416" s="19"/>
      <c r="CT416" s="19"/>
      <c r="CU416" s="19"/>
      <c r="CV416" s="19"/>
      <c r="CW416" s="19"/>
      <c r="CX416" s="19"/>
      <c r="CY416" s="19"/>
      <c r="CZ416" s="19"/>
      <c r="DA416" s="19"/>
      <c r="DB416" s="19"/>
      <c r="DC416" s="19"/>
    </row>
    <row r="417" spans="1:107">
      <c r="A417" s="2" t="s">
        <v>121</v>
      </c>
      <c r="B417" s="2" t="s">
        <v>128</v>
      </c>
      <c r="C417" s="2" t="s">
        <v>950</v>
      </c>
      <c r="D417" s="2" t="s">
        <v>951</v>
      </c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8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  <c r="BP417" s="19"/>
      <c r="BQ417" s="19"/>
      <c r="BR417" s="19"/>
      <c r="BS417" s="19"/>
      <c r="BT417" s="19"/>
      <c r="BU417" s="19"/>
      <c r="BV417" s="19"/>
      <c r="BW417" s="19"/>
      <c r="BX417" s="19"/>
      <c r="BY417" s="19"/>
      <c r="BZ417" s="19"/>
      <c r="CA417" s="19"/>
      <c r="CB417" s="19"/>
      <c r="CC417" s="19"/>
      <c r="CD417" s="19"/>
      <c r="CE417" s="19"/>
      <c r="CF417" s="19"/>
      <c r="CG417" s="19"/>
      <c r="CH417" s="19"/>
      <c r="CI417" s="19"/>
      <c r="CJ417" s="19"/>
      <c r="CK417" s="19"/>
      <c r="CL417" s="19"/>
      <c r="CM417" s="19"/>
      <c r="CN417" s="19"/>
      <c r="CO417" s="19"/>
      <c r="CP417" s="19"/>
      <c r="CQ417" s="19"/>
      <c r="CR417" s="19"/>
      <c r="CS417" s="19"/>
      <c r="CT417" s="19"/>
      <c r="CU417" s="19"/>
      <c r="CV417" s="19"/>
      <c r="CW417" s="19"/>
      <c r="CX417" s="19"/>
      <c r="CY417" s="19"/>
      <c r="CZ417" s="19"/>
      <c r="DA417" s="19"/>
      <c r="DB417" s="19"/>
      <c r="DC417" s="19"/>
    </row>
    <row r="418" spans="1:107">
      <c r="A418" s="2" t="s">
        <v>121</v>
      </c>
      <c r="B418" s="2" t="s">
        <v>128</v>
      </c>
      <c r="C418" s="2" t="s">
        <v>952</v>
      </c>
      <c r="D418" s="2" t="s">
        <v>953</v>
      </c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8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  <c r="BP418" s="19"/>
      <c r="BQ418" s="19"/>
      <c r="BR418" s="19"/>
      <c r="BS418" s="19"/>
      <c r="BT418" s="19"/>
      <c r="BU418" s="19"/>
      <c r="BV418" s="19"/>
      <c r="BW418" s="19"/>
      <c r="BX418" s="19"/>
      <c r="BY418" s="19"/>
      <c r="BZ418" s="19"/>
      <c r="CA418" s="19"/>
      <c r="CB418" s="19"/>
      <c r="CC418" s="19"/>
      <c r="CD418" s="19"/>
      <c r="CE418" s="19"/>
      <c r="CF418" s="19"/>
      <c r="CG418" s="19"/>
      <c r="CH418" s="19"/>
      <c r="CI418" s="19"/>
      <c r="CJ418" s="19"/>
      <c r="CK418" s="19"/>
      <c r="CL418" s="19"/>
      <c r="CM418" s="19"/>
      <c r="CN418" s="19"/>
      <c r="CO418" s="19"/>
      <c r="CP418" s="19"/>
      <c r="CQ418" s="19"/>
      <c r="CR418" s="19"/>
      <c r="CS418" s="19"/>
      <c r="CT418" s="19"/>
      <c r="CU418" s="19"/>
      <c r="CV418" s="19"/>
      <c r="CW418" s="19"/>
      <c r="CX418" s="19"/>
      <c r="CY418" s="19"/>
      <c r="CZ418" s="19"/>
      <c r="DA418" s="19"/>
      <c r="DB418" s="19"/>
      <c r="DC418" s="19"/>
    </row>
    <row r="419" spans="1:107">
      <c r="A419" s="2" t="s">
        <v>121</v>
      </c>
      <c r="B419" s="2" t="s">
        <v>128</v>
      </c>
      <c r="C419" s="2" t="s">
        <v>954</v>
      </c>
      <c r="D419" s="2" t="s">
        <v>955</v>
      </c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8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  <c r="BO419" s="19"/>
      <c r="BP419" s="19"/>
      <c r="BQ419" s="19"/>
      <c r="BR419" s="19"/>
      <c r="BS419" s="19"/>
      <c r="BT419" s="19"/>
      <c r="BU419" s="19"/>
      <c r="BV419" s="19"/>
      <c r="BW419" s="19"/>
      <c r="BX419" s="19"/>
      <c r="BY419" s="19"/>
      <c r="BZ419" s="19"/>
      <c r="CA419" s="19"/>
      <c r="CB419" s="19"/>
      <c r="CC419" s="19"/>
      <c r="CD419" s="19"/>
      <c r="CE419" s="19"/>
      <c r="CF419" s="19"/>
      <c r="CG419" s="19"/>
      <c r="CH419" s="19"/>
      <c r="CI419" s="19"/>
      <c r="CJ419" s="19"/>
      <c r="CK419" s="19"/>
      <c r="CL419" s="19"/>
      <c r="CM419" s="19"/>
      <c r="CN419" s="19"/>
      <c r="CO419" s="19"/>
      <c r="CP419" s="19"/>
      <c r="CQ419" s="19"/>
      <c r="CR419" s="19"/>
      <c r="CS419" s="19"/>
      <c r="CT419" s="19"/>
      <c r="CU419" s="19"/>
      <c r="CV419" s="19"/>
      <c r="CW419" s="19"/>
      <c r="CX419" s="19"/>
      <c r="CY419" s="19"/>
      <c r="CZ419" s="19"/>
      <c r="DA419" s="19"/>
      <c r="DB419" s="19"/>
      <c r="DC419" s="19"/>
    </row>
    <row r="420" spans="1:107">
      <c r="A420" s="2" t="s">
        <v>121</v>
      </c>
      <c r="B420" s="2" t="s">
        <v>128</v>
      </c>
      <c r="C420" s="2" t="s">
        <v>956</v>
      </c>
      <c r="D420" s="2" t="s">
        <v>957</v>
      </c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8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  <c r="BO420" s="19"/>
      <c r="BP420" s="19"/>
      <c r="BQ420" s="19"/>
      <c r="BR420" s="19"/>
      <c r="BS420" s="19"/>
      <c r="BT420" s="19"/>
      <c r="BU420" s="19"/>
      <c r="BV420" s="19"/>
      <c r="BW420" s="19"/>
      <c r="BX420" s="19"/>
      <c r="BY420" s="19"/>
      <c r="BZ420" s="19"/>
      <c r="CA420" s="19"/>
      <c r="CB420" s="19"/>
      <c r="CC420" s="19"/>
      <c r="CD420" s="19"/>
      <c r="CE420" s="19"/>
      <c r="CF420" s="19"/>
      <c r="CG420" s="19"/>
      <c r="CH420" s="19"/>
      <c r="CI420" s="19"/>
      <c r="CJ420" s="19"/>
      <c r="CK420" s="19"/>
      <c r="CL420" s="19"/>
      <c r="CM420" s="19"/>
      <c r="CN420" s="19"/>
      <c r="CO420" s="19"/>
      <c r="CP420" s="19"/>
      <c r="CQ420" s="19"/>
      <c r="CR420" s="19"/>
      <c r="CS420" s="19"/>
      <c r="CT420" s="19"/>
      <c r="CU420" s="19"/>
      <c r="CV420" s="19"/>
      <c r="CW420" s="19"/>
      <c r="CX420" s="19"/>
      <c r="CY420" s="19"/>
      <c r="CZ420" s="19"/>
      <c r="DA420" s="19"/>
      <c r="DB420" s="19"/>
      <c r="DC420" s="19"/>
    </row>
    <row r="421" spans="1:107">
      <c r="A421" s="2" t="s">
        <v>121</v>
      </c>
      <c r="B421" s="2" t="s">
        <v>128</v>
      </c>
      <c r="C421" s="2" t="s">
        <v>958</v>
      </c>
      <c r="D421" s="2" t="s">
        <v>959</v>
      </c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8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  <c r="BO421" s="19"/>
      <c r="BP421" s="19"/>
      <c r="BQ421" s="19"/>
      <c r="BR421" s="19"/>
      <c r="BS421" s="19"/>
      <c r="BT421" s="19"/>
      <c r="BU421" s="19"/>
      <c r="BV421" s="19"/>
      <c r="BW421" s="19"/>
      <c r="BX421" s="19"/>
      <c r="BY421" s="19"/>
      <c r="BZ421" s="19"/>
      <c r="CA421" s="19"/>
      <c r="CB421" s="19"/>
      <c r="CC421" s="19"/>
      <c r="CD421" s="19"/>
      <c r="CE421" s="19"/>
      <c r="CF421" s="19"/>
      <c r="CG421" s="19"/>
      <c r="CH421" s="19"/>
      <c r="CI421" s="19"/>
      <c r="CJ421" s="19"/>
      <c r="CK421" s="19"/>
      <c r="CL421" s="19"/>
      <c r="CM421" s="19"/>
      <c r="CN421" s="19"/>
      <c r="CO421" s="19"/>
      <c r="CP421" s="19"/>
      <c r="CQ421" s="19"/>
      <c r="CR421" s="19"/>
      <c r="CS421" s="19"/>
      <c r="CT421" s="19"/>
      <c r="CU421" s="19"/>
      <c r="CV421" s="19"/>
      <c r="CW421" s="19"/>
      <c r="CX421" s="19"/>
      <c r="CY421" s="19"/>
      <c r="CZ421" s="19"/>
      <c r="DA421" s="19"/>
      <c r="DB421" s="19"/>
      <c r="DC421" s="19"/>
    </row>
    <row r="422" spans="1:107">
      <c r="A422" s="2" t="s">
        <v>121</v>
      </c>
      <c r="B422" s="2" t="s">
        <v>128</v>
      </c>
      <c r="C422" s="2" t="s">
        <v>960</v>
      </c>
      <c r="D422" s="2" t="s">
        <v>961</v>
      </c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8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  <c r="BO422" s="19"/>
      <c r="BP422" s="19"/>
      <c r="BQ422" s="19"/>
      <c r="BR422" s="19"/>
      <c r="BS422" s="19"/>
      <c r="BT422" s="19"/>
      <c r="BU422" s="19"/>
      <c r="BV422" s="19"/>
      <c r="BW422" s="19"/>
      <c r="BX422" s="19"/>
      <c r="BY422" s="19"/>
      <c r="BZ422" s="19"/>
      <c r="CA422" s="19"/>
      <c r="CB422" s="19"/>
      <c r="CC422" s="19"/>
      <c r="CD422" s="19"/>
      <c r="CE422" s="19"/>
      <c r="CF422" s="19"/>
      <c r="CG422" s="19"/>
      <c r="CH422" s="19"/>
      <c r="CI422" s="19"/>
      <c r="CJ422" s="19"/>
      <c r="CK422" s="19"/>
      <c r="CL422" s="19"/>
      <c r="CM422" s="19"/>
      <c r="CN422" s="19"/>
      <c r="CO422" s="19"/>
      <c r="CP422" s="19"/>
      <c r="CQ422" s="19"/>
      <c r="CR422" s="19"/>
      <c r="CS422" s="19"/>
      <c r="CT422" s="19"/>
      <c r="CU422" s="19"/>
      <c r="CV422" s="19"/>
      <c r="CW422" s="19"/>
      <c r="CX422" s="19"/>
      <c r="CY422" s="19"/>
      <c r="CZ422" s="19"/>
      <c r="DA422" s="19"/>
      <c r="DB422" s="19"/>
      <c r="DC422" s="19"/>
    </row>
    <row r="423" spans="1:107">
      <c r="A423" s="2" t="s">
        <v>121</v>
      </c>
      <c r="B423" s="2" t="s">
        <v>128</v>
      </c>
      <c r="C423" s="2" t="s">
        <v>962</v>
      </c>
      <c r="D423" s="2" t="s">
        <v>963</v>
      </c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8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  <c r="BO423" s="19"/>
      <c r="BP423" s="19"/>
      <c r="BQ423" s="19"/>
      <c r="BR423" s="19"/>
      <c r="BS423" s="19"/>
      <c r="BT423" s="19"/>
      <c r="BU423" s="19"/>
      <c r="BV423" s="19"/>
      <c r="BW423" s="19"/>
      <c r="BX423" s="19"/>
      <c r="BY423" s="19"/>
      <c r="BZ423" s="19"/>
      <c r="CA423" s="19"/>
      <c r="CB423" s="19"/>
      <c r="CC423" s="19"/>
      <c r="CD423" s="19"/>
      <c r="CE423" s="19"/>
      <c r="CF423" s="19"/>
      <c r="CG423" s="19"/>
      <c r="CH423" s="19"/>
      <c r="CI423" s="19"/>
      <c r="CJ423" s="19"/>
      <c r="CK423" s="19"/>
      <c r="CL423" s="19"/>
      <c r="CM423" s="19"/>
      <c r="CN423" s="19"/>
      <c r="CO423" s="19"/>
      <c r="CP423" s="19"/>
      <c r="CQ423" s="19"/>
      <c r="CR423" s="19"/>
      <c r="CS423" s="19"/>
      <c r="CT423" s="19"/>
      <c r="CU423" s="19"/>
      <c r="CV423" s="19"/>
      <c r="CW423" s="19"/>
      <c r="CX423" s="19"/>
      <c r="CY423" s="19"/>
      <c r="CZ423" s="19"/>
      <c r="DA423" s="19"/>
      <c r="DB423" s="19"/>
      <c r="DC423" s="19"/>
    </row>
    <row r="424" spans="1:107">
      <c r="A424" s="2" t="s">
        <v>121</v>
      </c>
      <c r="B424" s="2" t="s">
        <v>128</v>
      </c>
      <c r="C424" s="2" t="s">
        <v>964</v>
      </c>
      <c r="D424" s="2" t="s">
        <v>965</v>
      </c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8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  <c r="BO424" s="19"/>
      <c r="BP424" s="19"/>
      <c r="BQ424" s="19"/>
      <c r="BR424" s="19"/>
      <c r="BS424" s="19"/>
      <c r="BT424" s="19"/>
      <c r="BU424" s="19"/>
      <c r="BV424" s="19"/>
      <c r="BW424" s="19"/>
      <c r="BX424" s="19"/>
      <c r="BY424" s="19"/>
      <c r="BZ424" s="19"/>
      <c r="CA424" s="19"/>
      <c r="CB424" s="19"/>
      <c r="CC424" s="19"/>
      <c r="CD424" s="19"/>
      <c r="CE424" s="19"/>
      <c r="CF424" s="19"/>
      <c r="CG424" s="19"/>
      <c r="CH424" s="19"/>
      <c r="CI424" s="19"/>
      <c r="CJ424" s="19"/>
      <c r="CK424" s="19"/>
      <c r="CL424" s="19"/>
      <c r="CM424" s="19"/>
      <c r="CN424" s="19"/>
      <c r="CO424" s="19"/>
      <c r="CP424" s="19"/>
      <c r="CQ424" s="19"/>
      <c r="CR424" s="19"/>
      <c r="CS424" s="19"/>
      <c r="CT424" s="19"/>
      <c r="CU424" s="19"/>
      <c r="CV424" s="19"/>
      <c r="CW424" s="19"/>
      <c r="CX424" s="19"/>
      <c r="CY424" s="19"/>
      <c r="CZ424" s="19"/>
      <c r="DA424" s="19"/>
      <c r="DB424" s="19"/>
      <c r="DC424" s="19"/>
    </row>
    <row r="425" spans="1:107">
      <c r="A425" s="2" t="s">
        <v>121</v>
      </c>
      <c r="B425" s="2" t="s">
        <v>128</v>
      </c>
      <c r="C425" s="2" t="s">
        <v>966</v>
      </c>
      <c r="D425" s="2" t="s">
        <v>967</v>
      </c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8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  <c r="BO425" s="19"/>
      <c r="BP425" s="19"/>
      <c r="BQ425" s="19"/>
      <c r="BR425" s="19"/>
      <c r="BS425" s="19"/>
      <c r="BT425" s="19"/>
      <c r="BU425" s="19"/>
      <c r="BV425" s="19"/>
      <c r="BW425" s="19"/>
      <c r="BX425" s="19"/>
      <c r="BY425" s="19"/>
      <c r="BZ425" s="19"/>
      <c r="CA425" s="19"/>
      <c r="CB425" s="19"/>
      <c r="CC425" s="19"/>
      <c r="CD425" s="19"/>
      <c r="CE425" s="19"/>
      <c r="CF425" s="19"/>
      <c r="CG425" s="19"/>
      <c r="CH425" s="19"/>
      <c r="CI425" s="19"/>
      <c r="CJ425" s="19"/>
      <c r="CK425" s="19"/>
      <c r="CL425" s="19"/>
      <c r="CM425" s="19"/>
      <c r="CN425" s="19"/>
      <c r="CO425" s="19"/>
      <c r="CP425" s="19"/>
      <c r="CQ425" s="19"/>
      <c r="CR425" s="19"/>
      <c r="CS425" s="19"/>
      <c r="CT425" s="19"/>
      <c r="CU425" s="19"/>
      <c r="CV425" s="19"/>
      <c r="CW425" s="19"/>
      <c r="CX425" s="19"/>
      <c r="CY425" s="19"/>
      <c r="CZ425" s="19"/>
      <c r="DA425" s="19"/>
      <c r="DB425" s="19"/>
      <c r="DC425" s="19"/>
    </row>
    <row r="426" spans="1:107">
      <c r="A426" s="2" t="s">
        <v>121</v>
      </c>
      <c r="B426" s="2" t="s">
        <v>128</v>
      </c>
      <c r="C426" s="2" t="s">
        <v>968</v>
      </c>
      <c r="D426" s="2" t="s">
        <v>969</v>
      </c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8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  <c r="BO426" s="19"/>
      <c r="BP426" s="19"/>
      <c r="BQ426" s="19"/>
      <c r="BR426" s="19"/>
      <c r="BS426" s="19"/>
      <c r="BT426" s="19"/>
      <c r="BU426" s="19"/>
      <c r="BV426" s="19"/>
      <c r="BW426" s="19"/>
      <c r="BX426" s="19"/>
      <c r="BY426" s="19"/>
      <c r="BZ426" s="19"/>
      <c r="CA426" s="19"/>
      <c r="CB426" s="19"/>
      <c r="CC426" s="19"/>
      <c r="CD426" s="19"/>
      <c r="CE426" s="19"/>
      <c r="CF426" s="19"/>
      <c r="CG426" s="19"/>
      <c r="CH426" s="19"/>
      <c r="CI426" s="19"/>
      <c r="CJ426" s="19"/>
      <c r="CK426" s="19"/>
      <c r="CL426" s="19"/>
      <c r="CM426" s="19"/>
      <c r="CN426" s="19"/>
      <c r="CO426" s="19"/>
      <c r="CP426" s="19"/>
      <c r="CQ426" s="19"/>
      <c r="CR426" s="19"/>
      <c r="CS426" s="19"/>
      <c r="CT426" s="19"/>
      <c r="CU426" s="19"/>
      <c r="CV426" s="19"/>
      <c r="CW426" s="19"/>
      <c r="CX426" s="19"/>
      <c r="CY426" s="19"/>
      <c r="CZ426" s="19"/>
      <c r="DA426" s="19"/>
      <c r="DB426" s="19"/>
      <c r="DC426" s="19"/>
    </row>
    <row r="427" spans="1:107">
      <c r="A427" s="2" t="s">
        <v>121</v>
      </c>
      <c r="B427" s="2" t="s">
        <v>128</v>
      </c>
      <c r="C427" s="2" t="s">
        <v>970</v>
      </c>
      <c r="D427" s="2" t="s">
        <v>971</v>
      </c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8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  <c r="BO427" s="19"/>
      <c r="BP427" s="19"/>
      <c r="BQ427" s="19"/>
      <c r="BR427" s="19"/>
      <c r="BS427" s="19"/>
      <c r="BT427" s="19"/>
      <c r="BU427" s="19"/>
      <c r="BV427" s="19"/>
      <c r="BW427" s="19"/>
      <c r="BX427" s="19"/>
      <c r="BY427" s="19"/>
      <c r="BZ427" s="19"/>
      <c r="CA427" s="19"/>
      <c r="CB427" s="19"/>
      <c r="CC427" s="19"/>
      <c r="CD427" s="19"/>
      <c r="CE427" s="19"/>
      <c r="CF427" s="19"/>
      <c r="CG427" s="19"/>
      <c r="CH427" s="19"/>
      <c r="CI427" s="19"/>
      <c r="CJ427" s="19"/>
      <c r="CK427" s="19"/>
      <c r="CL427" s="19"/>
      <c r="CM427" s="19"/>
      <c r="CN427" s="19"/>
      <c r="CO427" s="19"/>
      <c r="CP427" s="19"/>
      <c r="CQ427" s="19"/>
      <c r="CR427" s="19"/>
      <c r="CS427" s="19"/>
      <c r="CT427" s="19"/>
      <c r="CU427" s="19"/>
      <c r="CV427" s="19"/>
      <c r="CW427" s="19"/>
      <c r="CX427" s="19"/>
      <c r="CY427" s="19"/>
      <c r="CZ427" s="19"/>
      <c r="DA427" s="19"/>
      <c r="DB427" s="19"/>
      <c r="DC427" s="19"/>
    </row>
    <row r="428" spans="1:107">
      <c r="A428" s="2" t="s">
        <v>121</v>
      </c>
      <c r="B428" s="2" t="s">
        <v>128</v>
      </c>
      <c r="C428" s="2" t="s">
        <v>972</v>
      </c>
      <c r="D428" s="2" t="s">
        <v>973</v>
      </c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8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  <c r="BP428" s="19"/>
      <c r="BQ428" s="19"/>
      <c r="BR428" s="19"/>
      <c r="BS428" s="19"/>
      <c r="BT428" s="19"/>
      <c r="BU428" s="19"/>
      <c r="BV428" s="19"/>
      <c r="BW428" s="19"/>
      <c r="BX428" s="19"/>
      <c r="BY428" s="19"/>
      <c r="BZ428" s="19"/>
      <c r="CA428" s="19"/>
      <c r="CB428" s="19"/>
      <c r="CC428" s="19"/>
      <c r="CD428" s="19"/>
      <c r="CE428" s="19"/>
      <c r="CF428" s="19"/>
      <c r="CG428" s="19"/>
      <c r="CH428" s="19"/>
      <c r="CI428" s="19"/>
      <c r="CJ428" s="19"/>
      <c r="CK428" s="19"/>
      <c r="CL428" s="19"/>
      <c r="CM428" s="19"/>
      <c r="CN428" s="19"/>
      <c r="CO428" s="19"/>
      <c r="CP428" s="19"/>
      <c r="CQ428" s="19"/>
      <c r="CR428" s="19"/>
      <c r="CS428" s="19"/>
      <c r="CT428" s="19"/>
      <c r="CU428" s="19"/>
      <c r="CV428" s="19"/>
      <c r="CW428" s="19"/>
      <c r="CX428" s="19"/>
      <c r="CY428" s="19"/>
      <c r="CZ428" s="19"/>
      <c r="DA428" s="19"/>
      <c r="DB428" s="19"/>
      <c r="DC428" s="19"/>
    </row>
    <row r="429" spans="1:107">
      <c r="A429" s="2" t="s">
        <v>121</v>
      </c>
      <c r="B429" s="2" t="s">
        <v>128</v>
      </c>
      <c r="C429" s="2" t="s">
        <v>974</v>
      </c>
      <c r="D429" s="2" t="s">
        <v>975</v>
      </c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8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  <c r="BS429" s="19"/>
      <c r="BT429" s="19"/>
      <c r="BU429" s="19"/>
      <c r="BV429" s="19"/>
      <c r="BW429" s="19"/>
      <c r="BX429" s="19"/>
      <c r="BY429" s="19"/>
      <c r="BZ429" s="19"/>
      <c r="CA429" s="19"/>
      <c r="CB429" s="19"/>
      <c r="CC429" s="19"/>
      <c r="CD429" s="19"/>
      <c r="CE429" s="19"/>
      <c r="CF429" s="19"/>
      <c r="CG429" s="19"/>
      <c r="CH429" s="19"/>
      <c r="CI429" s="19"/>
      <c r="CJ429" s="19"/>
      <c r="CK429" s="19"/>
      <c r="CL429" s="19"/>
      <c r="CM429" s="19"/>
      <c r="CN429" s="19"/>
      <c r="CO429" s="19"/>
      <c r="CP429" s="19"/>
      <c r="CQ429" s="19"/>
      <c r="CR429" s="19"/>
      <c r="CS429" s="19"/>
      <c r="CT429" s="19"/>
      <c r="CU429" s="19"/>
      <c r="CV429" s="19"/>
      <c r="CW429" s="19"/>
      <c r="CX429" s="19"/>
      <c r="CY429" s="19"/>
      <c r="CZ429" s="19"/>
      <c r="DA429" s="19"/>
      <c r="DB429" s="19"/>
      <c r="DC429" s="19"/>
    </row>
    <row r="430" spans="1:107">
      <c r="A430" s="2" t="s">
        <v>121</v>
      </c>
      <c r="B430" s="2" t="s">
        <v>128</v>
      </c>
      <c r="C430" s="2" t="s">
        <v>976</v>
      </c>
      <c r="D430" s="2" t="s">
        <v>977</v>
      </c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8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  <c r="BP430" s="19"/>
      <c r="BQ430" s="19"/>
      <c r="BR430" s="19"/>
      <c r="BS430" s="19"/>
      <c r="BT430" s="19"/>
      <c r="BU430" s="19"/>
      <c r="BV430" s="19"/>
      <c r="BW430" s="19"/>
      <c r="BX430" s="19"/>
      <c r="BY430" s="19"/>
      <c r="BZ430" s="19"/>
      <c r="CA430" s="19"/>
      <c r="CB430" s="19"/>
      <c r="CC430" s="19"/>
      <c r="CD430" s="19"/>
      <c r="CE430" s="19"/>
      <c r="CF430" s="19"/>
      <c r="CG430" s="19"/>
      <c r="CH430" s="19"/>
      <c r="CI430" s="19"/>
      <c r="CJ430" s="19"/>
      <c r="CK430" s="19"/>
      <c r="CL430" s="19"/>
      <c r="CM430" s="19"/>
      <c r="CN430" s="19"/>
      <c r="CO430" s="19"/>
      <c r="CP430" s="19"/>
      <c r="CQ430" s="19"/>
      <c r="CR430" s="19"/>
      <c r="CS430" s="19"/>
      <c r="CT430" s="19"/>
      <c r="CU430" s="19"/>
      <c r="CV430" s="19"/>
      <c r="CW430" s="19"/>
      <c r="CX430" s="19"/>
      <c r="CY430" s="19"/>
      <c r="CZ430" s="19"/>
      <c r="DA430" s="19"/>
      <c r="DB430" s="19"/>
      <c r="DC430" s="19"/>
    </row>
    <row r="431" spans="1:107">
      <c r="A431" s="2" t="s">
        <v>121</v>
      </c>
      <c r="B431" s="2" t="s">
        <v>128</v>
      </c>
      <c r="C431" s="2" t="s">
        <v>978</v>
      </c>
      <c r="D431" s="2" t="s">
        <v>979</v>
      </c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8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  <c r="BP431" s="19"/>
      <c r="BQ431" s="19"/>
      <c r="BR431" s="19"/>
      <c r="BS431" s="19"/>
      <c r="BT431" s="19"/>
      <c r="BU431" s="19"/>
      <c r="BV431" s="19"/>
      <c r="BW431" s="19"/>
      <c r="BX431" s="19"/>
      <c r="BY431" s="19"/>
      <c r="BZ431" s="19"/>
      <c r="CA431" s="19"/>
      <c r="CB431" s="19"/>
      <c r="CC431" s="19"/>
      <c r="CD431" s="19"/>
      <c r="CE431" s="19"/>
      <c r="CF431" s="19"/>
      <c r="CG431" s="19"/>
      <c r="CH431" s="19"/>
      <c r="CI431" s="19"/>
      <c r="CJ431" s="19"/>
      <c r="CK431" s="19"/>
      <c r="CL431" s="19"/>
      <c r="CM431" s="19"/>
      <c r="CN431" s="19"/>
      <c r="CO431" s="19"/>
      <c r="CP431" s="19"/>
      <c r="CQ431" s="19"/>
      <c r="CR431" s="19"/>
      <c r="CS431" s="19"/>
      <c r="CT431" s="19"/>
      <c r="CU431" s="19"/>
      <c r="CV431" s="19"/>
      <c r="CW431" s="19"/>
      <c r="CX431" s="19"/>
      <c r="CY431" s="19"/>
      <c r="CZ431" s="19"/>
      <c r="DA431" s="19"/>
      <c r="DB431" s="19"/>
      <c r="DC431" s="19"/>
    </row>
    <row r="432" spans="1:107">
      <c r="A432" s="2" t="s">
        <v>121</v>
      </c>
      <c r="B432" s="2" t="s">
        <v>128</v>
      </c>
      <c r="C432" s="2" t="s">
        <v>980</v>
      </c>
      <c r="D432" s="2" t="s">
        <v>981</v>
      </c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8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  <c r="BP432" s="19"/>
      <c r="BQ432" s="19"/>
      <c r="BR432" s="19"/>
      <c r="BS432" s="19"/>
      <c r="BT432" s="19"/>
      <c r="BU432" s="19"/>
      <c r="BV432" s="19"/>
      <c r="BW432" s="19"/>
      <c r="BX432" s="19"/>
      <c r="BY432" s="19"/>
      <c r="BZ432" s="19"/>
      <c r="CA432" s="19"/>
      <c r="CB432" s="19"/>
      <c r="CC432" s="19"/>
      <c r="CD432" s="19"/>
      <c r="CE432" s="19"/>
      <c r="CF432" s="19"/>
      <c r="CG432" s="19"/>
      <c r="CH432" s="19"/>
      <c r="CI432" s="19"/>
      <c r="CJ432" s="19"/>
      <c r="CK432" s="19"/>
      <c r="CL432" s="19"/>
      <c r="CM432" s="19"/>
      <c r="CN432" s="19"/>
      <c r="CO432" s="19"/>
      <c r="CP432" s="19"/>
      <c r="CQ432" s="19"/>
      <c r="CR432" s="19"/>
      <c r="CS432" s="19"/>
      <c r="CT432" s="19"/>
      <c r="CU432" s="19"/>
      <c r="CV432" s="19"/>
      <c r="CW432" s="19"/>
      <c r="CX432" s="19"/>
      <c r="CY432" s="19"/>
      <c r="CZ432" s="19"/>
      <c r="DA432" s="19"/>
      <c r="DB432" s="19"/>
      <c r="DC432" s="19"/>
    </row>
    <row r="433" spans="1:107">
      <c r="A433" s="2" t="s">
        <v>121</v>
      </c>
      <c r="B433" s="2" t="s">
        <v>128</v>
      </c>
      <c r="C433" s="2" t="s">
        <v>982</v>
      </c>
      <c r="D433" s="2" t="s">
        <v>983</v>
      </c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8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  <c r="BP433" s="19"/>
      <c r="BQ433" s="19"/>
      <c r="BR433" s="19"/>
      <c r="BS433" s="19"/>
      <c r="BT433" s="19"/>
      <c r="BU433" s="19"/>
      <c r="BV433" s="19"/>
      <c r="BW433" s="19"/>
      <c r="BX433" s="19"/>
      <c r="BY433" s="19"/>
      <c r="BZ433" s="19"/>
      <c r="CA433" s="19"/>
      <c r="CB433" s="19"/>
      <c r="CC433" s="19"/>
      <c r="CD433" s="19"/>
      <c r="CE433" s="19"/>
      <c r="CF433" s="19"/>
      <c r="CG433" s="19"/>
      <c r="CH433" s="19"/>
      <c r="CI433" s="19"/>
      <c r="CJ433" s="19"/>
      <c r="CK433" s="19"/>
      <c r="CL433" s="19"/>
      <c r="CM433" s="19"/>
      <c r="CN433" s="19"/>
      <c r="CO433" s="19"/>
      <c r="CP433" s="19"/>
      <c r="CQ433" s="19"/>
      <c r="CR433" s="19"/>
      <c r="CS433" s="19"/>
      <c r="CT433" s="19"/>
      <c r="CU433" s="19"/>
      <c r="CV433" s="19"/>
      <c r="CW433" s="19"/>
      <c r="CX433" s="19"/>
      <c r="CY433" s="19"/>
      <c r="CZ433" s="19"/>
      <c r="DA433" s="19"/>
      <c r="DB433" s="19"/>
      <c r="DC433" s="19"/>
    </row>
    <row r="434" spans="1:107">
      <c r="A434" s="2" t="s">
        <v>121</v>
      </c>
      <c r="B434" s="2" t="s">
        <v>128</v>
      </c>
      <c r="C434" s="2" t="s">
        <v>984</v>
      </c>
      <c r="D434" s="2" t="s">
        <v>985</v>
      </c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8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  <c r="BP434" s="19"/>
      <c r="BQ434" s="19"/>
      <c r="BR434" s="19"/>
      <c r="BS434" s="19"/>
      <c r="BT434" s="19"/>
      <c r="BU434" s="19"/>
      <c r="BV434" s="19"/>
      <c r="BW434" s="19"/>
      <c r="BX434" s="19"/>
      <c r="BY434" s="19"/>
      <c r="BZ434" s="19"/>
      <c r="CA434" s="19"/>
      <c r="CB434" s="19"/>
      <c r="CC434" s="19"/>
      <c r="CD434" s="19"/>
      <c r="CE434" s="19"/>
      <c r="CF434" s="19"/>
      <c r="CG434" s="19"/>
      <c r="CH434" s="19"/>
      <c r="CI434" s="19"/>
      <c r="CJ434" s="19"/>
      <c r="CK434" s="19"/>
      <c r="CL434" s="19"/>
      <c r="CM434" s="19"/>
      <c r="CN434" s="19"/>
      <c r="CO434" s="19"/>
      <c r="CP434" s="19"/>
      <c r="CQ434" s="19"/>
      <c r="CR434" s="19"/>
      <c r="CS434" s="19"/>
      <c r="CT434" s="19"/>
      <c r="CU434" s="19"/>
      <c r="CV434" s="19"/>
      <c r="CW434" s="19"/>
      <c r="CX434" s="19"/>
      <c r="CY434" s="19"/>
      <c r="CZ434" s="19"/>
      <c r="DA434" s="19"/>
      <c r="DB434" s="19"/>
      <c r="DC434" s="19"/>
    </row>
    <row r="435" spans="1:107">
      <c r="A435" s="2" t="s">
        <v>121</v>
      </c>
      <c r="B435" s="2" t="s">
        <v>128</v>
      </c>
      <c r="C435" s="2" t="s">
        <v>986</v>
      </c>
      <c r="D435" s="2" t="s">
        <v>987</v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8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  <c r="BO435" s="19"/>
      <c r="BP435" s="19"/>
      <c r="BQ435" s="19"/>
      <c r="BR435" s="19"/>
      <c r="BS435" s="19"/>
      <c r="BT435" s="19"/>
      <c r="BU435" s="19"/>
      <c r="BV435" s="19"/>
      <c r="BW435" s="19"/>
      <c r="BX435" s="19"/>
      <c r="BY435" s="19"/>
      <c r="BZ435" s="19"/>
      <c r="CA435" s="19"/>
      <c r="CB435" s="19"/>
      <c r="CC435" s="19"/>
      <c r="CD435" s="19"/>
      <c r="CE435" s="19"/>
      <c r="CF435" s="19"/>
      <c r="CG435" s="19"/>
      <c r="CH435" s="19"/>
      <c r="CI435" s="19"/>
      <c r="CJ435" s="19"/>
      <c r="CK435" s="19"/>
      <c r="CL435" s="19"/>
      <c r="CM435" s="19"/>
      <c r="CN435" s="19"/>
      <c r="CO435" s="19"/>
      <c r="CP435" s="19"/>
      <c r="CQ435" s="19"/>
      <c r="CR435" s="19"/>
      <c r="CS435" s="19"/>
      <c r="CT435" s="19"/>
      <c r="CU435" s="19"/>
      <c r="CV435" s="19"/>
      <c r="CW435" s="19"/>
      <c r="CX435" s="19"/>
      <c r="CY435" s="19"/>
      <c r="CZ435" s="19"/>
      <c r="DA435" s="19"/>
      <c r="DB435" s="19"/>
      <c r="DC435" s="19"/>
    </row>
    <row r="436" spans="1:107">
      <c r="A436" s="2" t="s">
        <v>121</v>
      </c>
      <c r="B436" s="2" t="s">
        <v>128</v>
      </c>
      <c r="C436" s="2" t="s">
        <v>988</v>
      </c>
      <c r="D436" s="2" t="s">
        <v>989</v>
      </c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8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  <c r="BO436" s="19"/>
      <c r="BP436" s="19"/>
      <c r="BQ436" s="19"/>
      <c r="BR436" s="19"/>
      <c r="BS436" s="19"/>
      <c r="BT436" s="19"/>
      <c r="BU436" s="19"/>
      <c r="BV436" s="19"/>
      <c r="BW436" s="19"/>
      <c r="BX436" s="19"/>
      <c r="BY436" s="19"/>
      <c r="BZ436" s="19"/>
      <c r="CA436" s="19"/>
      <c r="CB436" s="19"/>
      <c r="CC436" s="19"/>
      <c r="CD436" s="19"/>
      <c r="CE436" s="19"/>
      <c r="CF436" s="19"/>
      <c r="CG436" s="19"/>
      <c r="CH436" s="19"/>
      <c r="CI436" s="19"/>
      <c r="CJ436" s="19"/>
      <c r="CK436" s="19"/>
      <c r="CL436" s="19"/>
      <c r="CM436" s="19"/>
      <c r="CN436" s="19"/>
      <c r="CO436" s="19"/>
      <c r="CP436" s="19"/>
      <c r="CQ436" s="19"/>
      <c r="CR436" s="19"/>
      <c r="CS436" s="19"/>
      <c r="CT436" s="19"/>
      <c r="CU436" s="19"/>
      <c r="CV436" s="19"/>
      <c r="CW436" s="19"/>
      <c r="CX436" s="19"/>
      <c r="CY436" s="19"/>
      <c r="CZ436" s="19"/>
      <c r="DA436" s="19"/>
      <c r="DB436" s="19"/>
      <c r="DC436" s="19"/>
    </row>
    <row r="437" spans="1:107">
      <c r="A437" s="2" t="s">
        <v>121</v>
      </c>
      <c r="B437" s="2" t="s">
        <v>128</v>
      </c>
      <c r="C437" s="2" t="s">
        <v>990</v>
      </c>
      <c r="D437" s="2" t="s">
        <v>991</v>
      </c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8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  <c r="BO437" s="19"/>
      <c r="BP437" s="19"/>
      <c r="BQ437" s="19"/>
      <c r="BR437" s="19"/>
      <c r="BS437" s="19"/>
      <c r="BT437" s="19"/>
      <c r="BU437" s="19"/>
      <c r="BV437" s="19"/>
      <c r="BW437" s="19"/>
      <c r="BX437" s="19"/>
      <c r="BY437" s="19"/>
      <c r="BZ437" s="19"/>
      <c r="CA437" s="19"/>
      <c r="CB437" s="19"/>
      <c r="CC437" s="19"/>
      <c r="CD437" s="19"/>
      <c r="CE437" s="19"/>
      <c r="CF437" s="19"/>
      <c r="CG437" s="19"/>
      <c r="CH437" s="19"/>
      <c r="CI437" s="19"/>
      <c r="CJ437" s="19"/>
      <c r="CK437" s="19"/>
      <c r="CL437" s="19"/>
      <c r="CM437" s="19"/>
      <c r="CN437" s="19"/>
      <c r="CO437" s="19"/>
      <c r="CP437" s="19"/>
      <c r="CQ437" s="19"/>
      <c r="CR437" s="19"/>
      <c r="CS437" s="19"/>
      <c r="CT437" s="19"/>
      <c r="CU437" s="19"/>
      <c r="CV437" s="19"/>
      <c r="CW437" s="19"/>
      <c r="CX437" s="19"/>
      <c r="CY437" s="19"/>
      <c r="CZ437" s="19"/>
      <c r="DA437" s="19"/>
      <c r="DB437" s="19"/>
      <c r="DC437" s="19"/>
    </row>
    <row r="438" spans="1:107">
      <c r="A438" s="2" t="s">
        <v>121</v>
      </c>
      <c r="B438" s="2" t="s">
        <v>128</v>
      </c>
      <c r="C438" s="2" t="s">
        <v>992</v>
      </c>
      <c r="D438" s="2" t="s">
        <v>993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8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  <c r="BO438" s="19"/>
      <c r="BP438" s="19"/>
      <c r="BQ438" s="19"/>
      <c r="BR438" s="19"/>
      <c r="BS438" s="19"/>
      <c r="BT438" s="19"/>
      <c r="BU438" s="19"/>
      <c r="BV438" s="19"/>
      <c r="BW438" s="19"/>
      <c r="BX438" s="19"/>
      <c r="BY438" s="19"/>
      <c r="BZ438" s="19"/>
      <c r="CA438" s="19"/>
      <c r="CB438" s="19"/>
      <c r="CC438" s="19"/>
      <c r="CD438" s="19"/>
      <c r="CE438" s="19"/>
      <c r="CF438" s="19"/>
      <c r="CG438" s="19"/>
      <c r="CH438" s="19"/>
      <c r="CI438" s="19"/>
      <c r="CJ438" s="19"/>
      <c r="CK438" s="19"/>
      <c r="CL438" s="19"/>
      <c r="CM438" s="19"/>
      <c r="CN438" s="19"/>
      <c r="CO438" s="19"/>
      <c r="CP438" s="19"/>
      <c r="CQ438" s="19"/>
      <c r="CR438" s="19"/>
      <c r="CS438" s="19"/>
      <c r="CT438" s="19"/>
      <c r="CU438" s="19"/>
      <c r="CV438" s="19"/>
      <c r="CW438" s="19"/>
      <c r="CX438" s="19"/>
      <c r="CY438" s="19"/>
      <c r="CZ438" s="19"/>
      <c r="DA438" s="19"/>
      <c r="DB438" s="19"/>
      <c r="DC438" s="19"/>
    </row>
    <row r="439" spans="1:107">
      <c r="A439" s="2" t="s">
        <v>121</v>
      </c>
      <c r="B439" s="2" t="s">
        <v>128</v>
      </c>
      <c r="C439" s="2" t="s">
        <v>994</v>
      </c>
      <c r="D439" s="2" t="s">
        <v>995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8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  <c r="BO439" s="19"/>
      <c r="BP439" s="19"/>
      <c r="BQ439" s="19"/>
      <c r="BR439" s="19"/>
      <c r="BS439" s="19"/>
      <c r="BT439" s="19"/>
      <c r="BU439" s="19"/>
      <c r="BV439" s="19"/>
      <c r="BW439" s="19"/>
      <c r="BX439" s="19"/>
      <c r="BY439" s="19"/>
      <c r="BZ439" s="19"/>
      <c r="CA439" s="19"/>
      <c r="CB439" s="19"/>
      <c r="CC439" s="19"/>
      <c r="CD439" s="19"/>
      <c r="CE439" s="19"/>
      <c r="CF439" s="19"/>
      <c r="CG439" s="19"/>
      <c r="CH439" s="19"/>
      <c r="CI439" s="19"/>
      <c r="CJ439" s="19"/>
      <c r="CK439" s="19"/>
      <c r="CL439" s="19"/>
      <c r="CM439" s="19"/>
      <c r="CN439" s="19"/>
      <c r="CO439" s="19"/>
      <c r="CP439" s="19"/>
      <c r="CQ439" s="19"/>
      <c r="CR439" s="19"/>
      <c r="CS439" s="19"/>
      <c r="CT439" s="19"/>
      <c r="CU439" s="19"/>
      <c r="CV439" s="19"/>
      <c r="CW439" s="19"/>
      <c r="CX439" s="19"/>
      <c r="CY439" s="19"/>
      <c r="CZ439" s="19"/>
      <c r="DA439" s="19"/>
      <c r="DB439" s="19"/>
      <c r="DC439" s="19"/>
    </row>
    <row r="440" spans="1:107">
      <c r="A440" s="2" t="s">
        <v>121</v>
      </c>
      <c r="B440" s="2" t="s">
        <v>128</v>
      </c>
      <c r="C440" s="2" t="s">
        <v>996</v>
      </c>
      <c r="D440" s="2" t="s">
        <v>997</v>
      </c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8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  <c r="BO440" s="19"/>
      <c r="BP440" s="19"/>
      <c r="BQ440" s="19"/>
      <c r="BR440" s="19"/>
      <c r="BS440" s="19"/>
      <c r="BT440" s="19"/>
      <c r="BU440" s="19"/>
      <c r="BV440" s="19"/>
      <c r="BW440" s="19"/>
      <c r="BX440" s="19"/>
      <c r="BY440" s="19"/>
      <c r="BZ440" s="19"/>
      <c r="CA440" s="19"/>
      <c r="CB440" s="19"/>
      <c r="CC440" s="19"/>
      <c r="CD440" s="19"/>
      <c r="CE440" s="19"/>
      <c r="CF440" s="19"/>
      <c r="CG440" s="19"/>
      <c r="CH440" s="19"/>
      <c r="CI440" s="19"/>
      <c r="CJ440" s="19"/>
      <c r="CK440" s="19"/>
      <c r="CL440" s="19"/>
      <c r="CM440" s="19"/>
      <c r="CN440" s="19"/>
      <c r="CO440" s="19"/>
      <c r="CP440" s="19"/>
      <c r="CQ440" s="19"/>
      <c r="CR440" s="19"/>
      <c r="CS440" s="19"/>
      <c r="CT440" s="19"/>
      <c r="CU440" s="19"/>
      <c r="CV440" s="19"/>
      <c r="CW440" s="19"/>
      <c r="CX440" s="19"/>
      <c r="CY440" s="19"/>
      <c r="CZ440" s="19"/>
      <c r="DA440" s="19"/>
      <c r="DB440" s="19"/>
      <c r="DC440" s="19"/>
    </row>
    <row r="441" spans="1:107">
      <c r="A441" s="2" t="s">
        <v>121</v>
      </c>
      <c r="B441" s="2" t="s">
        <v>128</v>
      </c>
      <c r="C441" s="2" t="s">
        <v>998</v>
      </c>
      <c r="D441" s="2" t="s">
        <v>999</v>
      </c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8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  <c r="BO441" s="19"/>
      <c r="BP441" s="19"/>
      <c r="BQ441" s="19"/>
      <c r="BR441" s="19"/>
      <c r="BS441" s="19"/>
      <c r="BT441" s="19"/>
      <c r="BU441" s="19"/>
      <c r="BV441" s="19"/>
      <c r="BW441" s="19"/>
      <c r="BX441" s="19"/>
      <c r="BY441" s="19"/>
      <c r="BZ441" s="19"/>
      <c r="CA441" s="19"/>
      <c r="CB441" s="19"/>
      <c r="CC441" s="19"/>
      <c r="CD441" s="19"/>
      <c r="CE441" s="19"/>
      <c r="CF441" s="19"/>
      <c r="CG441" s="19"/>
      <c r="CH441" s="19"/>
      <c r="CI441" s="19"/>
      <c r="CJ441" s="19"/>
      <c r="CK441" s="19"/>
      <c r="CL441" s="19"/>
      <c r="CM441" s="19"/>
      <c r="CN441" s="19"/>
      <c r="CO441" s="19"/>
      <c r="CP441" s="19"/>
      <c r="CQ441" s="19"/>
      <c r="CR441" s="19"/>
      <c r="CS441" s="19"/>
      <c r="CT441" s="19"/>
      <c r="CU441" s="19"/>
      <c r="CV441" s="19"/>
      <c r="CW441" s="19"/>
      <c r="CX441" s="19"/>
      <c r="CY441" s="19"/>
      <c r="CZ441" s="19"/>
      <c r="DA441" s="19"/>
      <c r="DB441" s="19"/>
      <c r="DC441" s="19"/>
    </row>
    <row r="442" spans="1:107">
      <c r="A442" s="2" t="s">
        <v>121</v>
      </c>
      <c r="B442" s="2" t="s">
        <v>128</v>
      </c>
      <c r="C442" s="2" t="s">
        <v>1000</v>
      </c>
      <c r="D442" s="2" t="s">
        <v>1001</v>
      </c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8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  <c r="BO442" s="19"/>
      <c r="BP442" s="19"/>
      <c r="BQ442" s="19"/>
      <c r="BR442" s="19"/>
      <c r="BS442" s="19"/>
      <c r="BT442" s="19"/>
      <c r="BU442" s="19"/>
      <c r="BV442" s="19"/>
      <c r="BW442" s="19"/>
      <c r="BX442" s="19"/>
      <c r="BY442" s="19"/>
      <c r="BZ442" s="19"/>
      <c r="CA442" s="19"/>
      <c r="CB442" s="19"/>
      <c r="CC442" s="19"/>
      <c r="CD442" s="19"/>
      <c r="CE442" s="19"/>
      <c r="CF442" s="19"/>
      <c r="CG442" s="19"/>
      <c r="CH442" s="19"/>
      <c r="CI442" s="19"/>
      <c r="CJ442" s="19"/>
      <c r="CK442" s="19"/>
      <c r="CL442" s="19"/>
      <c r="CM442" s="19"/>
      <c r="CN442" s="19"/>
      <c r="CO442" s="19"/>
      <c r="CP442" s="19"/>
      <c r="CQ442" s="19"/>
      <c r="CR442" s="19"/>
      <c r="CS442" s="19"/>
      <c r="CT442" s="19"/>
      <c r="CU442" s="19"/>
      <c r="CV442" s="19"/>
      <c r="CW442" s="19"/>
      <c r="CX442" s="19"/>
      <c r="CY442" s="19"/>
      <c r="CZ442" s="19"/>
      <c r="DA442" s="19"/>
      <c r="DB442" s="19"/>
      <c r="DC442" s="19"/>
    </row>
    <row r="443" spans="1:107">
      <c r="A443" s="2" t="s">
        <v>121</v>
      </c>
      <c r="B443" s="2" t="s">
        <v>128</v>
      </c>
      <c r="C443" s="2" t="s">
        <v>1002</v>
      </c>
      <c r="D443" s="2" t="s">
        <v>1003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8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  <c r="BO443" s="19"/>
      <c r="BP443" s="19"/>
      <c r="BQ443" s="19"/>
      <c r="BR443" s="19"/>
      <c r="BS443" s="19"/>
      <c r="BT443" s="19"/>
      <c r="BU443" s="19"/>
      <c r="BV443" s="19"/>
      <c r="BW443" s="19"/>
      <c r="BX443" s="19"/>
      <c r="BY443" s="19"/>
      <c r="BZ443" s="19"/>
      <c r="CA443" s="19"/>
      <c r="CB443" s="19"/>
      <c r="CC443" s="19"/>
      <c r="CD443" s="19"/>
      <c r="CE443" s="19"/>
      <c r="CF443" s="19"/>
      <c r="CG443" s="19"/>
      <c r="CH443" s="19"/>
      <c r="CI443" s="19"/>
      <c r="CJ443" s="19"/>
      <c r="CK443" s="19"/>
      <c r="CL443" s="19"/>
      <c r="CM443" s="19"/>
      <c r="CN443" s="19"/>
      <c r="CO443" s="19"/>
      <c r="CP443" s="19"/>
      <c r="CQ443" s="19"/>
      <c r="CR443" s="19"/>
      <c r="CS443" s="19"/>
      <c r="CT443" s="19"/>
      <c r="CU443" s="19"/>
      <c r="CV443" s="19"/>
      <c r="CW443" s="19"/>
      <c r="CX443" s="19"/>
      <c r="CY443" s="19"/>
      <c r="CZ443" s="19"/>
      <c r="DA443" s="19"/>
      <c r="DB443" s="19"/>
      <c r="DC443" s="19"/>
    </row>
    <row r="444" spans="1:107">
      <c r="A444" s="2" t="s">
        <v>121</v>
      </c>
      <c r="B444" s="2" t="s">
        <v>128</v>
      </c>
      <c r="C444" s="2" t="s">
        <v>1004</v>
      </c>
      <c r="D444" s="2" t="s">
        <v>1005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8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  <c r="BO444" s="19"/>
      <c r="BP444" s="19"/>
      <c r="BQ444" s="19"/>
      <c r="BR444" s="19"/>
      <c r="BS444" s="19"/>
      <c r="BT444" s="19"/>
      <c r="BU444" s="19"/>
      <c r="BV444" s="19"/>
      <c r="BW444" s="19"/>
      <c r="BX444" s="19"/>
      <c r="BY444" s="19"/>
      <c r="BZ444" s="19"/>
      <c r="CA444" s="19"/>
      <c r="CB444" s="19"/>
      <c r="CC444" s="19"/>
      <c r="CD444" s="19"/>
      <c r="CE444" s="19"/>
      <c r="CF444" s="19"/>
      <c r="CG444" s="19"/>
      <c r="CH444" s="19"/>
      <c r="CI444" s="19"/>
      <c r="CJ444" s="19"/>
      <c r="CK444" s="19"/>
      <c r="CL444" s="19"/>
      <c r="CM444" s="19"/>
      <c r="CN444" s="19"/>
      <c r="CO444" s="19"/>
      <c r="CP444" s="19"/>
      <c r="CQ444" s="19"/>
      <c r="CR444" s="19"/>
      <c r="CS444" s="19"/>
      <c r="CT444" s="19"/>
      <c r="CU444" s="19"/>
      <c r="CV444" s="19"/>
      <c r="CW444" s="19"/>
      <c r="CX444" s="19"/>
      <c r="CY444" s="19"/>
      <c r="CZ444" s="19"/>
      <c r="DA444" s="19"/>
      <c r="DB444" s="19"/>
      <c r="DC444" s="19"/>
    </row>
    <row r="445" spans="1:107">
      <c r="A445" s="2" t="s">
        <v>121</v>
      </c>
      <c r="B445" s="2" t="s">
        <v>128</v>
      </c>
      <c r="C445" s="2" t="s">
        <v>1006</v>
      </c>
      <c r="D445" s="2" t="s">
        <v>1007</v>
      </c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8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  <c r="BO445" s="19"/>
      <c r="BP445" s="19"/>
      <c r="BQ445" s="19"/>
      <c r="BR445" s="19"/>
      <c r="BS445" s="19"/>
      <c r="BT445" s="19"/>
      <c r="BU445" s="19"/>
      <c r="BV445" s="19"/>
      <c r="BW445" s="19"/>
      <c r="BX445" s="19"/>
      <c r="BY445" s="19"/>
      <c r="BZ445" s="19"/>
      <c r="CA445" s="19"/>
      <c r="CB445" s="19"/>
      <c r="CC445" s="19"/>
      <c r="CD445" s="19"/>
      <c r="CE445" s="19"/>
      <c r="CF445" s="19"/>
      <c r="CG445" s="19"/>
      <c r="CH445" s="19"/>
      <c r="CI445" s="19"/>
      <c r="CJ445" s="19"/>
      <c r="CK445" s="19"/>
      <c r="CL445" s="19"/>
      <c r="CM445" s="19"/>
      <c r="CN445" s="19"/>
      <c r="CO445" s="19"/>
      <c r="CP445" s="19"/>
      <c r="CQ445" s="19"/>
      <c r="CR445" s="19"/>
      <c r="CS445" s="19"/>
      <c r="CT445" s="19"/>
      <c r="CU445" s="19"/>
      <c r="CV445" s="19"/>
      <c r="CW445" s="19"/>
      <c r="CX445" s="19"/>
      <c r="CY445" s="19"/>
      <c r="CZ445" s="19"/>
      <c r="DA445" s="19"/>
      <c r="DB445" s="19"/>
      <c r="DC445" s="19"/>
    </row>
    <row r="446" spans="1:107">
      <c r="A446" s="2" t="s">
        <v>121</v>
      </c>
      <c r="B446" s="2" t="s">
        <v>128</v>
      </c>
      <c r="C446" s="2" t="s">
        <v>1008</v>
      </c>
      <c r="D446" s="2" t="s">
        <v>1009</v>
      </c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8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  <c r="BO446" s="19"/>
      <c r="BP446" s="19"/>
      <c r="BQ446" s="19"/>
      <c r="BR446" s="19"/>
      <c r="BS446" s="19"/>
      <c r="BT446" s="19"/>
      <c r="BU446" s="19"/>
      <c r="BV446" s="19"/>
      <c r="BW446" s="19"/>
      <c r="BX446" s="19"/>
      <c r="BY446" s="19"/>
      <c r="BZ446" s="19"/>
      <c r="CA446" s="19"/>
      <c r="CB446" s="19"/>
      <c r="CC446" s="19"/>
      <c r="CD446" s="19"/>
      <c r="CE446" s="19"/>
      <c r="CF446" s="19"/>
      <c r="CG446" s="19"/>
      <c r="CH446" s="19"/>
      <c r="CI446" s="19"/>
      <c r="CJ446" s="19"/>
      <c r="CK446" s="19"/>
      <c r="CL446" s="19"/>
      <c r="CM446" s="19"/>
      <c r="CN446" s="19"/>
      <c r="CO446" s="19"/>
      <c r="CP446" s="19"/>
      <c r="CQ446" s="19"/>
      <c r="CR446" s="19"/>
      <c r="CS446" s="19"/>
      <c r="CT446" s="19"/>
      <c r="CU446" s="19"/>
      <c r="CV446" s="19"/>
      <c r="CW446" s="19"/>
      <c r="CX446" s="19"/>
      <c r="CY446" s="19"/>
      <c r="CZ446" s="19"/>
      <c r="DA446" s="19"/>
      <c r="DB446" s="19"/>
      <c r="DC446" s="19"/>
    </row>
    <row r="447" spans="1:107">
      <c r="A447" s="2" t="s">
        <v>121</v>
      </c>
      <c r="B447" s="2" t="s">
        <v>128</v>
      </c>
      <c r="C447" s="2" t="s">
        <v>1010</v>
      </c>
      <c r="D447" s="2" t="s">
        <v>1011</v>
      </c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8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  <c r="BO447" s="19"/>
      <c r="BP447" s="19"/>
      <c r="BQ447" s="19"/>
      <c r="BR447" s="19"/>
      <c r="BS447" s="19"/>
      <c r="BT447" s="19"/>
      <c r="BU447" s="19"/>
      <c r="BV447" s="19"/>
      <c r="BW447" s="19"/>
      <c r="BX447" s="19"/>
      <c r="BY447" s="19"/>
      <c r="BZ447" s="19"/>
      <c r="CA447" s="19"/>
      <c r="CB447" s="19"/>
      <c r="CC447" s="19"/>
      <c r="CD447" s="19"/>
      <c r="CE447" s="19"/>
      <c r="CF447" s="19"/>
      <c r="CG447" s="19"/>
      <c r="CH447" s="19"/>
      <c r="CI447" s="19"/>
      <c r="CJ447" s="19"/>
      <c r="CK447" s="19"/>
      <c r="CL447" s="19"/>
      <c r="CM447" s="19"/>
      <c r="CN447" s="19"/>
      <c r="CO447" s="19"/>
      <c r="CP447" s="19"/>
      <c r="CQ447" s="19"/>
      <c r="CR447" s="19"/>
      <c r="CS447" s="19"/>
      <c r="CT447" s="19"/>
      <c r="CU447" s="19"/>
      <c r="CV447" s="19"/>
      <c r="CW447" s="19"/>
      <c r="CX447" s="19"/>
      <c r="CY447" s="19"/>
      <c r="CZ447" s="19"/>
      <c r="DA447" s="19"/>
      <c r="DB447" s="19"/>
      <c r="DC447" s="19"/>
    </row>
    <row r="448" spans="1:107">
      <c r="A448" s="2" t="s">
        <v>121</v>
      </c>
      <c r="B448" s="2" t="s">
        <v>128</v>
      </c>
      <c r="C448" s="2" t="s">
        <v>1012</v>
      </c>
      <c r="D448" s="2" t="s">
        <v>1013</v>
      </c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8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  <c r="BO448" s="19"/>
      <c r="BP448" s="19"/>
      <c r="BQ448" s="19"/>
      <c r="BR448" s="19"/>
      <c r="BS448" s="19"/>
      <c r="BT448" s="19"/>
      <c r="BU448" s="19"/>
      <c r="BV448" s="19"/>
      <c r="BW448" s="19"/>
      <c r="BX448" s="19"/>
      <c r="BY448" s="19"/>
      <c r="BZ448" s="19"/>
      <c r="CA448" s="19"/>
      <c r="CB448" s="19"/>
      <c r="CC448" s="19"/>
      <c r="CD448" s="19"/>
      <c r="CE448" s="19"/>
      <c r="CF448" s="19"/>
      <c r="CG448" s="19"/>
      <c r="CH448" s="19"/>
      <c r="CI448" s="19"/>
      <c r="CJ448" s="19"/>
      <c r="CK448" s="19"/>
      <c r="CL448" s="19"/>
      <c r="CM448" s="19"/>
      <c r="CN448" s="19"/>
      <c r="CO448" s="19"/>
      <c r="CP448" s="19"/>
      <c r="CQ448" s="19"/>
      <c r="CR448" s="19"/>
      <c r="CS448" s="19"/>
      <c r="CT448" s="19"/>
      <c r="CU448" s="19"/>
      <c r="CV448" s="19"/>
      <c r="CW448" s="19"/>
      <c r="CX448" s="19"/>
      <c r="CY448" s="19"/>
      <c r="CZ448" s="19"/>
      <c r="DA448" s="19"/>
      <c r="DB448" s="19"/>
      <c r="DC448" s="19"/>
    </row>
    <row r="449" spans="1:107">
      <c r="A449" s="2" t="s">
        <v>121</v>
      </c>
      <c r="B449" s="2" t="s">
        <v>128</v>
      </c>
      <c r="C449" s="2" t="s">
        <v>1014</v>
      </c>
      <c r="D449" s="2" t="s">
        <v>1015</v>
      </c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8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  <c r="BO449" s="19"/>
      <c r="BP449" s="19"/>
      <c r="BQ449" s="19"/>
      <c r="BR449" s="19"/>
      <c r="BS449" s="19"/>
      <c r="BT449" s="19"/>
      <c r="BU449" s="19"/>
      <c r="BV449" s="19"/>
      <c r="BW449" s="19"/>
      <c r="BX449" s="19"/>
      <c r="BY449" s="19"/>
      <c r="BZ449" s="19"/>
      <c r="CA449" s="19"/>
      <c r="CB449" s="19"/>
      <c r="CC449" s="19"/>
      <c r="CD449" s="19"/>
      <c r="CE449" s="19"/>
      <c r="CF449" s="19"/>
      <c r="CG449" s="19"/>
      <c r="CH449" s="19"/>
      <c r="CI449" s="19"/>
      <c r="CJ449" s="19"/>
      <c r="CK449" s="19"/>
      <c r="CL449" s="19"/>
      <c r="CM449" s="19"/>
      <c r="CN449" s="19"/>
      <c r="CO449" s="19"/>
      <c r="CP449" s="19"/>
      <c r="CQ449" s="19"/>
      <c r="CR449" s="19"/>
      <c r="CS449" s="19"/>
      <c r="CT449" s="19"/>
      <c r="CU449" s="19"/>
      <c r="CV449" s="19"/>
      <c r="CW449" s="19"/>
      <c r="CX449" s="19"/>
      <c r="CY449" s="19"/>
      <c r="CZ449" s="19"/>
      <c r="DA449" s="19"/>
      <c r="DB449" s="19"/>
      <c r="DC449" s="19"/>
    </row>
    <row r="450" spans="1:107">
      <c r="A450" s="2" t="s">
        <v>121</v>
      </c>
      <c r="B450" s="2" t="s">
        <v>128</v>
      </c>
      <c r="C450" s="2" t="s">
        <v>1016</v>
      </c>
      <c r="D450" s="2" t="s">
        <v>1017</v>
      </c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8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  <c r="BO450" s="19"/>
      <c r="BP450" s="19"/>
      <c r="BQ450" s="19"/>
      <c r="BR450" s="19"/>
      <c r="BS450" s="19"/>
      <c r="BT450" s="19"/>
      <c r="BU450" s="19"/>
      <c r="BV450" s="19"/>
      <c r="BW450" s="19"/>
      <c r="BX450" s="19"/>
      <c r="BY450" s="19"/>
      <c r="BZ450" s="19"/>
      <c r="CA450" s="19"/>
      <c r="CB450" s="19"/>
      <c r="CC450" s="19"/>
      <c r="CD450" s="19"/>
      <c r="CE450" s="19"/>
      <c r="CF450" s="19"/>
      <c r="CG450" s="19"/>
      <c r="CH450" s="19"/>
      <c r="CI450" s="19"/>
      <c r="CJ450" s="19"/>
      <c r="CK450" s="19"/>
      <c r="CL450" s="19"/>
      <c r="CM450" s="19"/>
      <c r="CN450" s="19"/>
      <c r="CO450" s="19"/>
      <c r="CP450" s="19"/>
      <c r="CQ450" s="19"/>
      <c r="CR450" s="19"/>
      <c r="CS450" s="19"/>
      <c r="CT450" s="19"/>
      <c r="CU450" s="19"/>
      <c r="CV450" s="19"/>
      <c r="CW450" s="19"/>
      <c r="CX450" s="19"/>
      <c r="CY450" s="19"/>
      <c r="CZ450" s="19"/>
      <c r="DA450" s="19"/>
      <c r="DB450" s="19"/>
      <c r="DC450" s="19"/>
    </row>
    <row r="451" spans="1:107">
      <c r="A451" s="2" t="s">
        <v>121</v>
      </c>
      <c r="B451" s="2" t="s">
        <v>128</v>
      </c>
      <c r="C451" s="2" t="s">
        <v>1018</v>
      </c>
      <c r="D451" s="2" t="s">
        <v>1019</v>
      </c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8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  <c r="BO451" s="19"/>
      <c r="BP451" s="19"/>
      <c r="BQ451" s="19"/>
      <c r="BR451" s="19"/>
      <c r="BS451" s="19"/>
      <c r="BT451" s="19"/>
      <c r="BU451" s="19"/>
      <c r="BV451" s="19"/>
      <c r="BW451" s="19"/>
      <c r="BX451" s="19"/>
      <c r="BY451" s="19"/>
      <c r="BZ451" s="19"/>
      <c r="CA451" s="19"/>
      <c r="CB451" s="19"/>
      <c r="CC451" s="19"/>
      <c r="CD451" s="19"/>
      <c r="CE451" s="19"/>
      <c r="CF451" s="19"/>
      <c r="CG451" s="19"/>
      <c r="CH451" s="19"/>
      <c r="CI451" s="19"/>
      <c r="CJ451" s="19"/>
      <c r="CK451" s="19"/>
      <c r="CL451" s="19"/>
      <c r="CM451" s="19"/>
      <c r="CN451" s="19"/>
      <c r="CO451" s="19"/>
      <c r="CP451" s="19"/>
      <c r="CQ451" s="19"/>
      <c r="CR451" s="19"/>
      <c r="CS451" s="19"/>
      <c r="CT451" s="19"/>
      <c r="CU451" s="19"/>
      <c r="CV451" s="19"/>
      <c r="CW451" s="19"/>
      <c r="CX451" s="19"/>
      <c r="CY451" s="19"/>
      <c r="CZ451" s="19"/>
      <c r="DA451" s="19"/>
      <c r="DB451" s="19"/>
      <c r="DC451" s="19"/>
    </row>
    <row r="452" spans="1:107">
      <c r="A452" s="2" t="s">
        <v>121</v>
      </c>
      <c r="B452" s="2" t="s">
        <v>128</v>
      </c>
      <c r="C452" s="2" t="s">
        <v>1020</v>
      </c>
      <c r="D452" s="2" t="s">
        <v>1021</v>
      </c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8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  <c r="BO452" s="19"/>
      <c r="BP452" s="19"/>
      <c r="BQ452" s="19"/>
      <c r="BR452" s="19"/>
      <c r="BS452" s="19"/>
      <c r="BT452" s="19"/>
      <c r="BU452" s="19"/>
      <c r="BV452" s="19"/>
      <c r="BW452" s="19"/>
      <c r="BX452" s="19"/>
      <c r="BY452" s="19"/>
      <c r="BZ452" s="19"/>
      <c r="CA452" s="19"/>
      <c r="CB452" s="19"/>
      <c r="CC452" s="19"/>
      <c r="CD452" s="19"/>
      <c r="CE452" s="19"/>
      <c r="CF452" s="19"/>
      <c r="CG452" s="19"/>
      <c r="CH452" s="19"/>
      <c r="CI452" s="19"/>
      <c r="CJ452" s="19"/>
      <c r="CK452" s="19"/>
      <c r="CL452" s="19"/>
      <c r="CM452" s="19"/>
      <c r="CN452" s="19"/>
      <c r="CO452" s="19"/>
      <c r="CP452" s="19"/>
      <c r="CQ452" s="19"/>
      <c r="CR452" s="19"/>
      <c r="CS452" s="19"/>
      <c r="CT452" s="19"/>
      <c r="CU452" s="19"/>
      <c r="CV452" s="19"/>
      <c r="CW452" s="19"/>
      <c r="CX452" s="19"/>
      <c r="CY452" s="19"/>
      <c r="CZ452" s="19"/>
      <c r="DA452" s="19"/>
      <c r="DB452" s="19"/>
      <c r="DC452" s="19"/>
    </row>
    <row r="453" spans="1:107">
      <c r="A453" s="2" t="s">
        <v>121</v>
      </c>
      <c r="B453" s="2" t="s">
        <v>128</v>
      </c>
      <c r="C453" s="2" t="s">
        <v>1022</v>
      </c>
      <c r="D453" s="2" t="s">
        <v>1023</v>
      </c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8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  <c r="BO453" s="19"/>
      <c r="BP453" s="19"/>
      <c r="BQ453" s="19"/>
      <c r="BR453" s="19"/>
      <c r="BS453" s="19"/>
      <c r="BT453" s="19"/>
      <c r="BU453" s="19"/>
      <c r="BV453" s="19"/>
      <c r="BW453" s="19"/>
      <c r="BX453" s="19"/>
      <c r="BY453" s="19"/>
      <c r="BZ453" s="19"/>
      <c r="CA453" s="19"/>
      <c r="CB453" s="19"/>
      <c r="CC453" s="19"/>
      <c r="CD453" s="19"/>
      <c r="CE453" s="19"/>
      <c r="CF453" s="19"/>
      <c r="CG453" s="19"/>
      <c r="CH453" s="19"/>
      <c r="CI453" s="19"/>
      <c r="CJ453" s="19"/>
      <c r="CK453" s="19"/>
      <c r="CL453" s="19"/>
      <c r="CM453" s="19"/>
      <c r="CN453" s="19"/>
      <c r="CO453" s="19"/>
      <c r="CP453" s="19"/>
      <c r="CQ453" s="19"/>
      <c r="CR453" s="19"/>
      <c r="CS453" s="19"/>
      <c r="CT453" s="19"/>
      <c r="CU453" s="19"/>
      <c r="CV453" s="19"/>
      <c r="CW453" s="19"/>
      <c r="CX453" s="19"/>
      <c r="CY453" s="19"/>
      <c r="CZ453" s="19"/>
      <c r="DA453" s="19"/>
      <c r="DB453" s="19"/>
      <c r="DC453" s="19"/>
    </row>
    <row r="454" spans="1:107">
      <c r="A454" s="2" t="s">
        <v>121</v>
      </c>
      <c r="B454" s="2" t="s">
        <v>128</v>
      </c>
      <c r="C454" s="2" t="s">
        <v>1024</v>
      </c>
      <c r="D454" s="2" t="s">
        <v>1025</v>
      </c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8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  <c r="BO454" s="19"/>
      <c r="BP454" s="19"/>
      <c r="BQ454" s="19"/>
      <c r="BR454" s="19"/>
      <c r="BS454" s="19"/>
      <c r="BT454" s="19"/>
      <c r="BU454" s="19"/>
      <c r="BV454" s="19"/>
      <c r="BW454" s="19"/>
      <c r="BX454" s="19"/>
      <c r="BY454" s="19"/>
      <c r="BZ454" s="19"/>
      <c r="CA454" s="19"/>
      <c r="CB454" s="19"/>
      <c r="CC454" s="19"/>
      <c r="CD454" s="19"/>
      <c r="CE454" s="19"/>
      <c r="CF454" s="19"/>
      <c r="CG454" s="19"/>
      <c r="CH454" s="19"/>
      <c r="CI454" s="19"/>
      <c r="CJ454" s="19"/>
      <c r="CK454" s="19"/>
      <c r="CL454" s="19"/>
      <c r="CM454" s="19"/>
      <c r="CN454" s="19"/>
      <c r="CO454" s="19"/>
      <c r="CP454" s="19"/>
      <c r="CQ454" s="19"/>
      <c r="CR454" s="19"/>
      <c r="CS454" s="19"/>
      <c r="CT454" s="19"/>
      <c r="CU454" s="19"/>
      <c r="CV454" s="19"/>
      <c r="CW454" s="19"/>
      <c r="CX454" s="19"/>
      <c r="CY454" s="19"/>
      <c r="CZ454" s="19"/>
      <c r="DA454" s="19"/>
      <c r="DB454" s="19"/>
      <c r="DC454" s="19"/>
    </row>
    <row r="455" spans="1:107">
      <c r="A455" s="2" t="s">
        <v>121</v>
      </c>
      <c r="B455" s="2" t="s">
        <v>128</v>
      </c>
      <c r="C455" s="2" t="s">
        <v>1026</v>
      </c>
      <c r="D455" s="2" t="s">
        <v>1027</v>
      </c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8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  <c r="BO455" s="19"/>
      <c r="BP455" s="19"/>
      <c r="BQ455" s="19"/>
      <c r="BR455" s="19"/>
      <c r="BS455" s="19"/>
      <c r="BT455" s="19"/>
      <c r="BU455" s="19"/>
      <c r="BV455" s="19"/>
      <c r="BW455" s="19"/>
      <c r="BX455" s="19"/>
      <c r="BY455" s="19"/>
      <c r="BZ455" s="19"/>
      <c r="CA455" s="19"/>
      <c r="CB455" s="19"/>
      <c r="CC455" s="19"/>
      <c r="CD455" s="19"/>
      <c r="CE455" s="19"/>
      <c r="CF455" s="19"/>
      <c r="CG455" s="19"/>
      <c r="CH455" s="19"/>
      <c r="CI455" s="19"/>
      <c r="CJ455" s="19"/>
      <c r="CK455" s="19"/>
      <c r="CL455" s="19"/>
      <c r="CM455" s="19"/>
      <c r="CN455" s="19"/>
      <c r="CO455" s="19"/>
      <c r="CP455" s="19"/>
      <c r="CQ455" s="19"/>
      <c r="CR455" s="19"/>
      <c r="CS455" s="19"/>
      <c r="CT455" s="19"/>
      <c r="CU455" s="19"/>
      <c r="CV455" s="19"/>
      <c r="CW455" s="19"/>
      <c r="CX455" s="19"/>
      <c r="CY455" s="19"/>
      <c r="CZ455" s="19"/>
      <c r="DA455" s="19"/>
      <c r="DB455" s="19"/>
      <c r="DC455" s="19"/>
    </row>
    <row r="456" spans="1:107">
      <c r="A456" s="2" t="s">
        <v>121</v>
      </c>
      <c r="B456" s="2" t="s">
        <v>128</v>
      </c>
      <c r="C456" s="2" t="s">
        <v>1028</v>
      </c>
      <c r="D456" s="2" t="s">
        <v>1029</v>
      </c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8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  <c r="BP456" s="19"/>
      <c r="BQ456" s="19"/>
      <c r="BR456" s="19"/>
      <c r="BS456" s="19"/>
      <c r="BT456" s="19"/>
      <c r="BU456" s="19"/>
      <c r="BV456" s="19"/>
      <c r="BW456" s="19"/>
      <c r="BX456" s="19"/>
      <c r="BY456" s="19"/>
      <c r="BZ456" s="19"/>
      <c r="CA456" s="19"/>
      <c r="CB456" s="19"/>
      <c r="CC456" s="19"/>
      <c r="CD456" s="19"/>
      <c r="CE456" s="19"/>
      <c r="CF456" s="19"/>
      <c r="CG456" s="19"/>
      <c r="CH456" s="19"/>
      <c r="CI456" s="19"/>
      <c r="CJ456" s="19"/>
      <c r="CK456" s="19"/>
      <c r="CL456" s="19"/>
      <c r="CM456" s="19"/>
      <c r="CN456" s="19"/>
      <c r="CO456" s="19"/>
      <c r="CP456" s="19"/>
      <c r="CQ456" s="19"/>
      <c r="CR456" s="19"/>
      <c r="CS456" s="19"/>
      <c r="CT456" s="19"/>
      <c r="CU456" s="19"/>
      <c r="CV456" s="19"/>
      <c r="CW456" s="19"/>
      <c r="CX456" s="19"/>
      <c r="CY456" s="19"/>
      <c r="CZ456" s="19"/>
      <c r="DA456" s="19"/>
      <c r="DB456" s="19"/>
      <c r="DC456" s="19"/>
    </row>
    <row r="457" spans="1:107">
      <c r="A457" s="2" t="s">
        <v>121</v>
      </c>
      <c r="B457" s="2" t="s">
        <v>128</v>
      </c>
      <c r="C457" s="2" t="s">
        <v>1030</v>
      </c>
      <c r="D457" s="2" t="s">
        <v>1031</v>
      </c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8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  <c r="BO457" s="19"/>
      <c r="BP457" s="19"/>
      <c r="BQ457" s="19"/>
      <c r="BR457" s="19"/>
      <c r="BS457" s="19"/>
      <c r="BT457" s="19"/>
      <c r="BU457" s="19"/>
      <c r="BV457" s="19"/>
      <c r="BW457" s="19"/>
      <c r="BX457" s="19"/>
      <c r="BY457" s="19"/>
      <c r="BZ457" s="19"/>
      <c r="CA457" s="19"/>
      <c r="CB457" s="19"/>
      <c r="CC457" s="19"/>
      <c r="CD457" s="19"/>
      <c r="CE457" s="19"/>
      <c r="CF457" s="19"/>
      <c r="CG457" s="19"/>
      <c r="CH457" s="19"/>
      <c r="CI457" s="19"/>
      <c r="CJ457" s="19"/>
      <c r="CK457" s="19"/>
      <c r="CL457" s="19"/>
      <c r="CM457" s="19"/>
      <c r="CN457" s="19"/>
      <c r="CO457" s="19"/>
      <c r="CP457" s="19"/>
      <c r="CQ457" s="19"/>
      <c r="CR457" s="19"/>
      <c r="CS457" s="19"/>
      <c r="CT457" s="19"/>
      <c r="CU457" s="19"/>
      <c r="CV457" s="19"/>
      <c r="CW457" s="19"/>
      <c r="CX457" s="19"/>
      <c r="CY457" s="19"/>
      <c r="CZ457" s="19"/>
      <c r="DA457" s="19"/>
      <c r="DB457" s="19"/>
      <c r="DC457" s="19"/>
    </row>
    <row r="458" spans="1:107">
      <c r="A458" s="2" t="s">
        <v>121</v>
      </c>
      <c r="B458" s="2" t="s">
        <v>128</v>
      </c>
      <c r="C458" s="2" t="s">
        <v>1032</v>
      </c>
      <c r="D458" s="2" t="s">
        <v>1033</v>
      </c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8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  <c r="BO458" s="19"/>
      <c r="BP458" s="19"/>
      <c r="BQ458" s="19"/>
      <c r="BR458" s="19"/>
      <c r="BS458" s="19"/>
      <c r="BT458" s="19"/>
      <c r="BU458" s="19"/>
      <c r="BV458" s="19"/>
      <c r="BW458" s="19"/>
      <c r="BX458" s="19"/>
      <c r="BY458" s="19"/>
      <c r="BZ458" s="19"/>
      <c r="CA458" s="19"/>
      <c r="CB458" s="19"/>
      <c r="CC458" s="19"/>
      <c r="CD458" s="19"/>
      <c r="CE458" s="19"/>
      <c r="CF458" s="19"/>
      <c r="CG458" s="19"/>
      <c r="CH458" s="19"/>
      <c r="CI458" s="19"/>
      <c r="CJ458" s="19"/>
      <c r="CK458" s="19"/>
      <c r="CL458" s="19"/>
      <c r="CM458" s="19"/>
      <c r="CN458" s="19"/>
      <c r="CO458" s="19"/>
      <c r="CP458" s="19"/>
      <c r="CQ458" s="19"/>
      <c r="CR458" s="19"/>
      <c r="CS458" s="19"/>
      <c r="CT458" s="19"/>
      <c r="CU458" s="19"/>
      <c r="CV458" s="19"/>
      <c r="CW458" s="19"/>
      <c r="CX458" s="19"/>
      <c r="CY458" s="19"/>
      <c r="CZ458" s="19"/>
      <c r="DA458" s="19"/>
      <c r="DB458" s="19"/>
      <c r="DC458" s="19"/>
    </row>
    <row r="459" spans="1:107">
      <c r="A459" s="2" t="s">
        <v>121</v>
      </c>
      <c r="B459" s="2" t="s">
        <v>128</v>
      </c>
      <c r="C459" s="2" t="s">
        <v>1034</v>
      </c>
      <c r="D459" s="2" t="s">
        <v>1035</v>
      </c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8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  <c r="BO459" s="19"/>
      <c r="BP459" s="19"/>
      <c r="BQ459" s="19"/>
      <c r="BR459" s="19"/>
      <c r="BS459" s="19"/>
      <c r="BT459" s="19"/>
      <c r="BU459" s="19"/>
      <c r="BV459" s="19"/>
      <c r="BW459" s="19"/>
      <c r="BX459" s="19"/>
      <c r="BY459" s="19"/>
      <c r="BZ459" s="19"/>
      <c r="CA459" s="19"/>
      <c r="CB459" s="19"/>
      <c r="CC459" s="19"/>
      <c r="CD459" s="19"/>
      <c r="CE459" s="19"/>
      <c r="CF459" s="19"/>
      <c r="CG459" s="19"/>
      <c r="CH459" s="19"/>
      <c r="CI459" s="19"/>
      <c r="CJ459" s="19"/>
      <c r="CK459" s="19"/>
      <c r="CL459" s="19"/>
      <c r="CM459" s="19"/>
      <c r="CN459" s="19"/>
      <c r="CO459" s="19"/>
      <c r="CP459" s="19"/>
      <c r="CQ459" s="19"/>
      <c r="CR459" s="19"/>
      <c r="CS459" s="19"/>
      <c r="CT459" s="19"/>
      <c r="CU459" s="19"/>
      <c r="CV459" s="19"/>
      <c r="CW459" s="19"/>
      <c r="CX459" s="19"/>
      <c r="CY459" s="19"/>
      <c r="CZ459" s="19"/>
      <c r="DA459" s="19"/>
      <c r="DB459" s="19"/>
      <c r="DC459" s="19"/>
    </row>
    <row r="460" spans="1:107">
      <c r="A460" s="2" t="s">
        <v>121</v>
      </c>
      <c r="B460" s="2" t="s">
        <v>128</v>
      </c>
      <c r="C460" s="2" t="s">
        <v>1036</v>
      </c>
      <c r="D460" s="2" t="s">
        <v>1037</v>
      </c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8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  <c r="BO460" s="19"/>
      <c r="BP460" s="19"/>
      <c r="BQ460" s="19"/>
      <c r="BR460" s="19"/>
      <c r="BS460" s="19"/>
      <c r="BT460" s="19"/>
      <c r="BU460" s="19"/>
      <c r="BV460" s="19"/>
      <c r="BW460" s="19"/>
      <c r="BX460" s="19"/>
      <c r="BY460" s="19"/>
      <c r="BZ460" s="19"/>
      <c r="CA460" s="19"/>
      <c r="CB460" s="19"/>
      <c r="CC460" s="19"/>
      <c r="CD460" s="19"/>
      <c r="CE460" s="19"/>
      <c r="CF460" s="19"/>
      <c r="CG460" s="19"/>
      <c r="CH460" s="19"/>
      <c r="CI460" s="19"/>
      <c r="CJ460" s="19"/>
      <c r="CK460" s="19"/>
      <c r="CL460" s="19"/>
      <c r="CM460" s="19"/>
      <c r="CN460" s="19"/>
      <c r="CO460" s="19"/>
      <c r="CP460" s="19"/>
      <c r="CQ460" s="19"/>
      <c r="CR460" s="19"/>
      <c r="CS460" s="19"/>
      <c r="CT460" s="19"/>
      <c r="CU460" s="19"/>
      <c r="CV460" s="19"/>
      <c r="CW460" s="19"/>
      <c r="CX460" s="19"/>
      <c r="CY460" s="19"/>
      <c r="CZ460" s="19"/>
      <c r="DA460" s="19"/>
      <c r="DB460" s="19"/>
      <c r="DC460" s="19"/>
    </row>
    <row r="461" spans="1:107">
      <c r="A461" s="2" t="s">
        <v>121</v>
      </c>
      <c r="B461" s="2" t="s">
        <v>128</v>
      </c>
      <c r="C461" s="2" t="s">
        <v>1038</v>
      </c>
      <c r="D461" s="2" t="s">
        <v>1039</v>
      </c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8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  <c r="BO461" s="19"/>
      <c r="BP461" s="19"/>
      <c r="BQ461" s="19"/>
      <c r="BR461" s="19"/>
      <c r="BS461" s="19"/>
      <c r="BT461" s="19"/>
      <c r="BU461" s="19"/>
      <c r="BV461" s="19"/>
      <c r="BW461" s="19"/>
      <c r="BX461" s="19"/>
      <c r="BY461" s="19"/>
      <c r="BZ461" s="19"/>
      <c r="CA461" s="19"/>
      <c r="CB461" s="19"/>
      <c r="CC461" s="19"/>
      <c r="CD461" s="19"/>
      <c r="CE461" s="19"/>
      <c r="CF461" s="19"/>
      <c r="CG461" s="19"/>
      <c r="CH461" s="19"/>
      <c r="CI461" s="19"/>
      <c r="CJ461" s="19"/>
      <c r="CK461" s="19"/>
      <c r="CL461" s="19"/>
      <c r="CM461" s="19"/>
      <c r="CN461" s="19"/>
      <c r="CO461" s="19"/>
      <c r="CP461" s="19"/>
      <c r="CQ461" s="19"/>
      <c r="CR461" s="19"/>
      <c r="CS461" s="19"/>
      <c r="CT461" s="19"/>
      <c r="CU461" s="19"/>
      <c r="CV461" s="19"/>
      <c r="CW461" s="19"/>
      <c r="CX461" s="19"/>
      <c r="CY461" s="19"/>
      <c r="CZ461" s="19"/>
      <c r="DA461" s="19"/>
      <c r="DB461" s="19"/>
      <c r="DC461" s="19"/>
    </row>
    <row r="462" spans="1:107">
      <c r="A462" s="2" t="s">
        <v>121</v>
      </c>
      <c r="B462" s="2" t="s">
        <v>128</v>
      </c>
      <c r="C462" s="2" t="s">
        <v>1040</v>
      </c>
      <c r="D462" s="2" t="s">
        <v>1041</v>
      </c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8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  <c r="BO462" s="19"/>
      <c r="BP462" s="19"/>
      <c r="BQ462" s="19"/>
      <c r="BR462" s="19"/>
      <c r="BS462" s="19"/>
      <c r="BT462" s="19"/>
      <c r="BU462" s="19"/>
      <c r="BV462" s="19"/>
      <c r="BW462" s="19"/>
      <c r="BX462" s="19"/>
      <c r="BY462" s="19"/>
      <c r="BZ462" s="19"/>
      <c r="CA462" s="19"/>
      <c r="CB462" s="19"/>
      <c r="CC462" s="19"/>
      <c r="CD462" s="19"/>
      <c r="CE462" s="19"/>
      <c r="CF462" s="19"/>
      <c r="CG462" s="19"/>
      <c r="CH462" s="19"/>
      <c r="CI462" s="19"/>
      <c r="CJ462" s="19"/>
      <c r="CK462" s="19"/>
      <c r="CL462" s="19"/>
      <c r="CM462" s="19"/>
      <c r="CN462" s="19"/>
      <c r="CO462" s="19"/>
      <c r="CP462" s="19"/>
      <c r="CQ462" s="19"/>
      <c r="CR462" s="19"/>
      <c r="CS462" s="19"/>
      <c r="CT462" s="19"/>
      <c r="CU462" s="19"/>
      <c r="CV462" s="19"/>
      <c r="CW462" s="19"/>
      <c r="CX462" s="19"/>
      <c r="CY462" s="19"/>
      <c r="CZ462" s="19"/>
      <c r="DA462" s="19"/>
      <c r="DB462" s="19"/>
      <c r="DC462" s="19"/>
    </row>
    <row r="463" spans="1:107">
      <c r="A463" s="2" t="s">
        <v>121</v>
      </c>
      <c r="B463" s="2" t="s">
        <v>128</v>
      </c>
      <c r="C463" s="2" t="s">
        <v>1042</v>
      </c>
      <c r="D463" s="2" t="s">
        <v>1043</v>
      </c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8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  <c r="BO463" s="19"/>
      <c r="BP463" s="19"/>
      <c r="BQ463" s="19"/>
      <c r="BR463" s="19"/>
      <c r="BS463" s="19"/>
      <c r="BT463" s="19"/>
      <c r="BU463" s="19"/>
      <c r="BV463" s="19"/>
      <c r="BW463" s="19"/>
      <c r="BX463" s="19"/>
      <c r="BY463" s="19"/>
      <c r="BZ463" s="19"/>
      <c r="CA463" s="19"/>
      <c r="CB463" s="19"/>
      <c r="CC463" s="19"/>
      <c r="CD463" s="19"/>
      <c r="CE463" s="19"/>
      <c r="CF463" s="19"/>
      <c r="CG463" s="19"/>
      <c r="CH463" s="19"/>
      <c r="CI463" s="19"/>
      <c r="CJ463" s="19"/>
      <c r="CK463" s="19"/>
      <c r="CL463" s="19"/>
      <c r="CM463" s="19"/>
      <c r="CN463" s="19"/>
      <c r="CO463" s="19"/>
      <c r="CP463" s="19"/>
      <c r="CQ463" s="19"/>
      <c r="CR463" s="19"/>
      <c r="CS463" s="19"/>
      <c r="CT463" s="19"/>
      <c r="CU463" s="19"/>
      <c r="CV463" s="19"/>
      <c r="CW463" s="19"/>
      <c r="CX463" s="19"/>
      <c r="CY463" s="19"/>
      <c r="CZ463" s="19"/>
      <c r="DA463" s="19"/>
      <c r="DB463" s="19"/>
      <c r="DC463" s="19"/>
    </row>
    <row r="464" spans="1:107">
      <c r="A464" s="2" t="s">
        <v>121</v>
      </c>
      <c r="B464" s="2" t="s">
        <v>128</v>
      </c>
      <c r="C464" s="2" t="s">
        <v>1044</v>
      </c>
      <c r="D464" s="2" t="s">
        <v>1045</v>
      </c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8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  <c r="BO464" s="19"/>
      <c r="BP464" s="19"/>
      <c r="BQ464" s="19"/>
      <c r="BR464" s="19"/>
      <c r="BS464" s="19"/>
      <c r="BT464" s="19"/>
      <c r="BU464" s="19"/>
      <c r="BV464" s="19"/>
      <c r="BW464" s="19"/>
      <c r="BX464" s="19"/>
      <c r="BY464" s="19"/>
      <c r="BZ464" s="19"/>
      <c r="CA464" s="19"/>
      <c r="CB464" s="19"/>
      <c r="CC464" s="19"/>
      <c r="CD464" s="19"/>
      <c r="CE464" s="19"/>
      <c r="CF464" s="19"/>
      <c r="CG464" s="19"/>
      <c r="CH464" s="19"/>
      <c r="CI464" s="19"/>
      <c r="CJ464" s="19"/>
      <c r="CK464" s="19"/>
      <c r="CL464" s="19"/>
      <c r="CM464" s="19"/>
      <c r="CN464" s="19"/>
      <c r="CO464" s="19"/>
      <c r="CP464" s="19"/>
      <c r="CQ464" s="19"/>
      <c r="CR464" s="19"/>
      <c r="CS464" s="19"/>
      <c r="CT464" s="19"/>
      <c r="CU464" s="19"/>
      <c r="CV464" s="19"/>
      <c r="CW464" s="19"/>
      <c r="CX464" s="19"/>
      <c r="CY464" s="19"/>
      <c r="CZ464" s="19"/>
      <c r="DA464" s="19"/>
      <c r="DB464" s="19"/>
      <c r="DC464" s="19"/>
    </row>
    <row r="465" spans="1:107">
      <c r="A465" s="2" t="s">
        <v>121</v>
      </c>
      <c r="B465" s="2" t="s">
        <v>128</v>
      </c>
      <c r="C465" s="2" t="s">
        <v>1046</v>
      </c>
      <c r="D465" s="2" t="s">
        <v>1047</v>
      </c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8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  <c r="BO465" s="19"/>
      <c r="BP465" s="19"/>
      <c r="BQ465" s="19"/>
      <c r="BR465" s="19"/>
      <c r="BS465" s="19"/>
      <c r="BT465" s="19"/>
      <c r="BU465" s="19"/>
      <c r="BV465" s="19"/>
      <c r="BW465" s="19"/>
      <c r="BX465" s="19"/>
      <c r="BY465" s="19"/>
      <c r="BZ465" s="19"/>
      <c r="CA465" s="19"/>
      <c r="CB465" s="19"/>
      <c r="CC465" s="19"/>
      <c r="CD465" s="19"/>
      <c r="CE465" s="19"/>
      <c r="CF465" s="19"/>
      <c r="CG465" s="19"/>
      <c r="CH465" s="19"/>
      <c r="CI465" s="19"/>
      <c r="CJ465" s="19"/>
      <c r="CK465" s="19"/>
      <c r="CL465" s="19"/>
      <c r="CM465" s="19"/>
      <c r="CN465" s="19"/>
      <c r="CO465" s="19"/>
      <c r="CP465" s="19"/>
      <c r="CQ465" s="19"/>
      <c r="CR465" s="19"/>
      <c r="CS465" s="19"/>
      <c r="CT465" s="19"/>
      <c r="CU465" s="19"/>
      <c r="CV465" s="19"/>
      <c r="CW465" s="19"/>
      <c r="CX465" s="19"/>
      <c r="CY465" s="19"/>
      <c r="CZ465" s="19"/>
      <c r="DA465" s="19"/>
      <c r="DB465" s="19"/>
      <c r="DC465" s="19"/>
    </row>
    <row r="466" spans="1:107">
      <c r="A466" s="2" t="s">
        <v>121</v>
      </c>
      <c r="B466" s="2" t="s">
        <v>128</v>
      </c>
      <c r="C466" s="2" t="s">
        <v>1048</v>
      </c>
      <c r="D466" s="2" t="s">
        <v>1049</v>
      </c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8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  <c r="BO466" s="19"/>
      <c r="BP466" s="19"/>
      <c r="BQ466" s="19"/>
      <c r="BR466" s="19"/>
      <c r="BS466" s="19"/>
      <c r="BT466" s="19"/>
      <c r="BU466" s="19"/>
      <c r="BV466" s="19"/>
      <c r="BW466" s="19"/>
      <c r="BX466" s="19"/>
      <c r="BY466" s="19"/>
      <c r="BZ466" s="19"/>
      <c r="CA466" s="19"/>
      <c r="CB466" s="19"/>
      <c r="CC466" s="19"/>
      <c r="CD466" s="19"/>
      <c r="CE466" s="19"/>
      <c r="CF466" s="19"/>
      <c r="CG466" s="19"/>
      <c r="CH466" s="19"/>
      <c r="CI466" s="19"/>
      <c r="CJ466" s="19"/>
      <c r="CK466" s="19"/>
      <c r="CL466" s="19"/>
      <c r="CM466" s="19"/>
      <c r="CN466" s="19"/>
      <c r="CO466" s="19"/>
      <c r="CP466" s="19"/>
      <c r="CQ466" s="19"/>
      <c r="CR466" s="19"/>
      <c r="CS466" s="19"/>
      <c r="CT466" s="19"/>
      <c r="CU466" s="19"/>
      <c r="CV466" s="19"/>
      <c r="CW466" s="19"/>
      <c r="CX466" s="19"/>
      <c r="CY466" s="19"/>
      <c r="CZ466" s="19"/>
      <c r="DA466" s="19"/>
      <c r="DB466" s="19"/>
      <c r="DC466" s="19"/>
    </row>
    <row r="467" spans="1:107">
      <c r="A467" s="2" t="s">
        <v>121</v>
      </c>
      <c r="B467" s="2" t="s">
        <v>128</v>
      </c>
      <c r="C467" s="2" t="s">
        <v>1050</v>
      </c>
      <c r="D467" s="2" t="s">
        <v>1051</v>
      </c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8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  <c r="BO467" s="19"/>
      <c r="BP467" s="19"/>
      <c r="BQ467" s="19"/>
      <c r="BR467" s="19"/>
      <c r="BS467" s="19"/>
      <c r="BT467" s="19"/>
      <c r="BU467" s="19"/>
      <c r="BV467" s="19"/>
      <c r="BW467" s="19"/>
      <c r="BX467" s="19"/>
      <c r="BY467" s="19"/>
      <c r="BZ467" s="19"/>
      <c r="CA467" s="19"/>
      <c r="CB467" s="19"/>
      <c r="CC467" s="19"/>
      <c r="CD467" s="19"/>
      <c r="CE467" s="19"/>
      <c r="CF467" s="19"/>
      <c r="CG467" s="19"/>
      <c r="CH467" s="19"/>
      <c r="CI467" s="19"/>
      <c r="CJ467" s="19"/>
      <c r="CK467" s="19"/>
      <c r="CL467" s="19"/>
      <c r="CM467" s="19"/>
      <c r="CN467" s="19"/>
      <c r="CO467" s="19"/>
      <c r="CP467" s="19"/>
      <c r="CQ467" s="19"/>
      <c r="CR467" s="19"/>
      <c r="CS467" s="19"/>
      <c r="CT467" s="19"/>
      <c r="CU467" s="19"/>
      <c r="CV467" s="19"/>
      <c r="CW467" s="19"/>
      <c r="CX467" s="19"/>
      <c r="CY467" s="19"/>
      <c r="CZ467" s="19"/>
      <c r="DA467" s="19"/>
      <c r="DB467" s="19"/>
      <c r="DC467" s="19"/>
    </row>
    <row r="468" spans="1:107">
      <c r="A468" s="2" t="s">
        <v>121</v>
      </c>
      <c r="B468" s="2" t="s">
        <v>128</v>
      </c>
      <c r="C468" s="2" t="s">
        <v>1052</v>
      </c>
      <c r="D468" s="2" t="s">
        <v>1053</v>
      </c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8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  <c r="BO468" s="19"/>
      <c r="BP468" s="19"/>
      <c r="BQ468" s="19"/>
      <c r="BR468" s="19"/>
      <c r="BS468" s="19"/>
      <c r="BT468" s="19"/>
      <c r="BU468" s="19"/>
      <c r="BV468" s="19"/>
      <c r="BW468" s="19"/>
      <c r="BX468" s="19"/>
      <c r="BY468" s="19"/>
      <c r="BZ468" s="19"/>
      <c r="CA468" s="19"/>
      <c r="CB468" s="19"/>
      <c r="CC468" s="19"/>
      <c r="CD468" s="19"/>
      <c r="CE468" s="19"/>
      <c r="CF468" s="19"/>
      <c r="CG468" s="19"/>
      <c r="CH468" s="19"/>
      <c r="CI468" s="19"/>
      <c r="CJ468" s="19"/>
      <c r="CK468" s="19"/>
      <c r="CL468" s="19"/>
      <c r="CM468" s="19"/>
      <c r="CN468" s="19"/>
      <c r="CO468" s="19"/>
      <c r="CP468" s="19"/>
      <c r="CQ468" s="19"/>
      <c r="CR468" s="19"/>
      <c r="CS468" s="19"/>
      <c r="CT468" s="19"/>
      <c r="CU468" s="19"/>
      <c r="CV468" s="19"/>
      <c r="CW468" s="19"/>
      <c r="CX468" s="19"/>
      <c r="CY468" s="19"/>
      <c r="CZ468" s="19"/>
      <c r="DA468" s="19"/>
      <c r="DB468" s="19"/>
      <c r="DC468" s="19"/>
    </row>
    <row r="469" spans="1:107">
      <c r="A469" s="2" t="s">
        <v>121</v>
      </c>
      <c r="B469" s="2" t="s">
        <v>128</v>
      </c>
      <c r="C469" s="2" t="s">
        <v>1054</v>
      </c>
      <c r="D469" s="2" t="s">
        <v>1055</v>
      </c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8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  <c r="BO469" s="19"/>
      <c r="BP469" s="19"/>
      <c r="BQ469" s="19"/>
      <c r="BR469" s="19"/>
      <c r="BS469" s="19"/>
      <c r="BT469" s="19"/>
      <c r="BU469" s="19"/>
      <c r="BV469" s="19"/>
      <c r="BW469" s="19"/>
      <c r="BX469" s="19"/>
      <c r="BY469" s="19"/>
      <c r="BZ469" s="19"/>
      <c r="CA469" s="19"/>
      <c r="CB469" s="19"/>
      <c r="CC469" s="19"/>
      <c r="CD469" s="19"/>
      <c r="CE469" s="19"/>
      <c r="CF469" s="19"/>
      <c r="CG469" s="19"/>
      <c r="CH469" s="19"/>
      <c r="CI469" s="19"/>
      <c r="CJ469" s="19"/>
      <c r="CK469" s="19"/>
      <c r="CL469" s="19"/>
      <c r="CM469" s="19"/>
      <c r="CN469" s="19"/>
      <c r="CO469" s="19"/>
      <c r="CP469" s="19"/>
      <c r="CQ469" s="19"/>
      <c r="CR469" s="19"/>
      <c r="CS469" s="19"/>
      <c r="CT469" s="19"/>
      <c r="CU469" s="19"/>
      <c r="CV469" s="19"/>
      <c r="CW469" s="19"/>
      <c r="CX469" s="19"/>
      <c r="CY469" s="19"/>
      <c r="CZ469" s="19"/>
      <c r="DA469" s="19"/>
      <c r="DB469" s="19"/>
      <c r="DC469" s="19"/>
    </row>
    <row r="470" spans="1:107">
      <c r="A470" s="2" t="s">
        <v>121</v>
      </c>
      <c r="B470" s="2" t="s">
        <v>128</v>
      </c>
      <c r="C470" s="2" t="s">
        <v>1056</v>
      </c>
      <c r="D470" s="2" t="s">
        <v>1057</v>
      </c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8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  <c r="BO470" s="19"/>
      <c r="BP470" s="19"/>
      <c r="BQ470" s="19"/>
      <c r="BR470" s="19"/>
      <c r="BS470" s="19"/>
      <c r="BT470" s="19"/>
      <c r="BU470" s="19"/>
      <c r="BV470" s="19"/>
      <c r="BW470" s="19"/>
      <c r="BX470" s="19"/>
      <c r="BY470" s="19"/>
      <c r="BZ470" s="19"/>
      <c r="CA470" s="19"/>
      <c r="CB470" s="19"/>
      <c r="CC470" s="19"/>
      <c r="CD470" s="19"/>
      <c r="CE470" s="19"/>
      <c r="CF470" s="19"/>
      <c r="CG470" s="19"/>
      <c r="CH470" s="19"/>
      <c r="CI470" s="19"/>
      <c r="CJ470" s="19"/>
      <c r="CK470" s="19"/>
      <c r="CL470" s="19"/>
      <c r="CM470" s="19"/>
      <c r="CN470" s="19"/>
      <c r="CO470" s="19"/>
      <c r="CP470" s="19"/>
      <c r="CQ470" s="19"/>
      <c r="CR470" s="19"/>
      <c r="CS470" s="19"/>
      <c r="CT470" s="19"/>
      <c r="CU470" s="19"/>
      <c r="CV470" s="19"/>
      <c r="CW470" s="19"/>
      <c r="CX470" s="19"/>
      <c r="CY470" s="19"/>
      <c r="CZ470" s="19"/>
      <c r="DA470" s="19"/>
      <c r="DB470" s="19"/>
      <c r="DC470" s="19"/>
    </row>
    <row r="471" spans="1:107">
      <c r="A471" s="2" t="s">
        <v>121</v>
      </c>
      <c r="B471" s="2" t="s">
        <v>128</v>
      </c>
      <c r="C471" s="2" t="s">
        <v>1058</v>
      </c>
      <c r="D471" s="2" t="s">
        <v>1059</v>
      </c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8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  <c r="BO471" s="19"/>
      <c r="BP471" s="19"/>
      <c r="BQ471" s="19"/>
      <c r="BR471" s="19"/>
      <c r="BS471" s="19"/>
      <c r="BT471" s="19"/>
      <c r="BU471" s="19"/>
      <c r="BV471" s="19"/>
      <c r="BW471" s="19"/>
      <c r="BX471" s="19"/>
      <c r="BY471" s="19"/>
      <c r="BZ471" s="19"/>
      <c r="CA471" s="19"/>
      <c r="CB471" s="19"/>
      <c r="CC471" s="19"/>
      <c r="CD471" s="19"/>
      <c r="CE471" s="19"/>
      <c r="CF471" s="19"/>
      <c r="CG471" s="19"/>
      <c r="CH471" s="19"/>
      <c r="CI471" s="19"/>
      <c r="CJ471" s="19"/>
      <c r="CK471" s="19"/>
      <c r="CL471" s="19"/>
      <c r="CM471" s="19"/>
      <c r="CN471" s="19"/>
      <c r="CO471" s="19"/>
      <c r="CP471" s="19"/>
      <c r="CQ471" s="19"/>
      <c r="CR471" s="19"/>
      <c r="CS471" s="19"/>
      <c r="CT471" s="19"/>
      <c r="CU471" s="19"/>
      <c r="CV471" s="19"/>
      <c r="CW471" s="19"/>
      <c r="CX471" s="19"/>
      <c r="CY471" s="19"/>
      <c r="CZ471" s="19"/>
      <c r="DA471" s="19"/>
      <c r="DB471" s="19"/>
      <c r="DC471" s="19"/>
    </row>
    <row r="472" spans="1:107">
      <c r="A472" s="2" t="s">
        <v>121</v>
      </c>
      <c r="B472" s="2" t="s">
        <v>128</v>
      </c>
      <c r="C472" s="2" t="s">
        <v>1060</v>
      </c>
      <c r="D472" s="2" t="s">
        <v>1061</v>
      </c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8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  <c r="BO472" s="19"/>
      <c r="BP472" s="19"/>
      <c r="BQ472" s="19"/>
      <c r="BR472" s="19"/>
      <c r="BS472" s="19"/>
      <c r="BT472" s="19"/>
      <c r="BU472" s="19"/>
      <c r="BV472" s="19"/>
      <c r="BW472" s="19"/>
      <c r="BX472" s="19"/>
      <c r="BY472" s="19"/>
      <c r="BZ472" s="19"/>
      <c r="CA472" s="19"/>
      <c r="CB472" s="19"/>
      <c r="CC472" s="19"/>
      <c r="CD472" s="19"/>
      <c r="CE472" s="19"/>
      <c r="CF472" s="19"/>
      <c r="CG472" s="19"/>
      <c r="CH472" s="19"/>
      <c r="CI472" s="19"/>
      <c r="CJ472" s="19"/>
      <c r="CK472" s="19"/>
      <c r="CL472" s="19"/>
      <c r="CM472" s="19"/>
      <c r="CN472" s="19"/>
      <c r="CO472" s="19"/>
      <c r="CP472" s="19"/>
      <c r="CQ472" s="19"/>
      <c r="CR472" s="19"/>
      <c r="CS472" s="19"/>
      <c r="CT472" s="19"/>
      <c r="CU472" s="19"/>
      <c r="CV472" s="19"/>
      <c r="CW472" s="19"/>
      <c r="CX472" s="19"/>
      <c r="CY472" s="19"/>
      <c r="CZ472" s="19"/>
      <c r="DA472" s="19"/>
      <c r="DB472" s="19"/>
      <c r="DC472" s="19"/>
    </row>
    <row r="473" spans="1:107">
      <c r="A473" s="2" t="s">
        <v>121</v>
      </c>
      <c r="B473" s="2" t="s">
        <v>128</v>
      </c>
      <c r="C473" s="2" t="s">
        <v>1062</v>
      </c>
      <c r="D473" s="2" t="s">
        <v>1063</v>
      </c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8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  <c r="BO473" s="19"/>
      <c r="BP473" s="19"/>
      <c r="BQ473" s="19"/>
      <c r="BR473" s="19"/>
      <c r="BS473" s="19"/>
      <c r="BT473" s="19"/>
      <c r="BU473" s="19"/>
      <c r="BV473" s="19"/>
      <c r="BW473" s="19"/>
      <c r="BX473" s="19"/>
      <c r="BY473" s="19"/>
      <c r="BZ473" s="19"/>
      <c r="CA473" s="19"/>
      <c r="CB473" s="19"/>
      <c r="CC473" s="19"/>
      <c r="CD473" s="19"/>
      <c r="CE473" s="19"/>
      <c r="CF473" s="19"/>
      <c r="CG473" s="19"/>
      <c r="CH473" s="19"/>
      <c r="CI473" s="19"/>
      <c r="CJ473" s="19"/>
      <c r="CK473" s="19"/>
      <c r="CL473" s="19"/>
      <c r="CM473" s="19"/>
      <c r="CN473" s="19"/>
      <c r="CO473" s="19"/>
      <c r="CP473" s="19"/>
      <c r="CQ473" s="19"/>
      <c r="CR473" s="19"/>
      <c r="CS473" s="19"/>
      <c r="CT473" s="19"/>
      <c r="CU473" s="19"/>
      <c r="CV473" s="19"/>
      <c r="CW473" s="19"/>
      <c r="CX473" s="19"/>
      <c r="CY473" s="19"/>
      <c r="CZ473" s="19"/>
      <c r="DA473" s="19"/>
      <c r="DB473" s="19"/>
      <c r="DC473" s="19"/>
    </row>
    <row r="474" spans="1:107">
      <c r="A474" s="2" t="s">
        <v>121</v>
      </c>
      <c r="B474" s="2" t="s">
        <v>128</v>
      </c>
      <c r="C474" s="2" t="s">
        <v>1064</v>
      </c>
      <c r="D474" s="2" t="s">
        <v>1065</v>
      </c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8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  <c r="BO474" s="19"/>
      <c r="BP474" s="19"/>
      <c r="BQ474" s="19"/>
      <c r="BR474" s="19"/>
      <c r="BS474" s="19"/>
      <c r="BT474" s="19"/>
      <c r="BU474" s="19"/>
      <c r="BV474" s="19"/>
      <c r="BW474" s="19"/>
      <c r="BX474" s="19"/>
      <c r="BY474" s="19"/>
      <c r="BZ474" s="19"/>
      <c r="CA474" s="19"/>
      <c r="CB474" s="19"/>
      <c r="CC474" s="19"/>
      <c r="CD474" s="19"/>
      <c r="CE474" s="19"/>
      <c r="CF474" s="19"/>
      <c r="CG474" s="19"/>
      <c r="CH474" s="19"/>
      <c r="CI474" s="19"/>
      <c r="CJ474" s="19"/>
      <c r="CK474" s="19"/>
      <c r="CL474" s="19"/>
      <c r="CM474" s="19"/>
      <c r="CN474" s="19"/>
      <c r="CO474" s="19"/>
      <c r="CP474" s="19"/>
      <c r="CQ474" s="19"/>
      <c r="CR474" s="19"/>
      <c r="CS474" s="19"/>
      <c r="CT474" s="19"/>
      <c r="CU474" s="19"/>
      <c r="CV474" s="19"/>
      <c r="CW474" s="19"/>
      <c r="CX474" s="19"/>
      <c r="CY474" s="19"/>
      <c r="CZ474" s="19"/>
      <c r="DA474" s="19"/>
      <c r="DB474" s="19"/>
      <c r="DC474" s="19"/>
    </row>
    <row r="475" spans="1:107">
      <c r="A475" s="2" t="s">
        <v>121</v>
      </c>
      <c r="B475" s="2" t="s">
        <v>128</v>
      </c>
      <c r="C475" s="2" t="s">
        <v>1066</v>
      </c>
      <c r="D475" s="2" t="s">
        <v>1067</v>
      </c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8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  <c r="BO475" s="19"/>
      <c r="BP475" s="19"/>
      <c r="BQ475" s="19"/>
      <c r="BR475" s="19"/>
      <c r="BS475" s="19"/>
      <c r="BT475" s="19"/>
      <c r="BU475" s="19"/>
      <c r="BV475" s="19"/>
      <c r="BW475" s="19"/>
      <c r="BX475" s="19"/>
      <c r="BY475" s="19"/>
      <c r="BZ475" s="19"/>
      <c r="CA475" s="19"/>
      <c r="CB475" s="19"/>
      <c r="CC475" s="19"/>
      <c r="CD475" s="19"/>
      <c r="CE475" s="19"/>
      <c r="CF475" s="19"/>
      <c r="CG475" s="19"/>
      <c r="CH475" s="19"/>
      <c r="CI475" s="19"/>
      <c r="CJ475" s="19"/>
      <c r="CK475" s="19"/>
      <c r="CL475" s="19"/>
      <c r="CM475" s="19"/>
      <c r="CN475" s="19"/>
      <c r="CO475" s="19"/>
      <c r="CP475" s="19"/>
      <c r="CQ475" s="19"/>
      <c r="CR475" s="19"/>
      <c r="CS475" s="19"/>
      <c r="CT475" s="19"/>
      <c r="CU475" s="19"/>
      <c r="CV475" s="19"/>
      <c r="CW475" s="19"/>
      <c r="CX475" s="19"/>
      <c r="CY475" s="19"/>
      <c r="CZ475" s="19"/>
      <c r="DA475" s="19"/>
      <c r="DB475" s="19"/>
      <c r="DC475" s="19"/>
    </row>
    <row r="476" spans="1:107">
      <c r="A476" s="2" t="s">
        <v>121</v>
      </c>
      <c r="B476" s="2" t="s">
        <v>128</v>
      </c>
      <c r="C476" s="2" t="s">
        <v>1068</v>
      </c>
      <c r="D476" s="2" t="s">
        <v>1069</v>
      </c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8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  <c r="BO476" s="19"/>
      <c r="BP476" s="19"/>
      <c r="BQ476" s="19"/>
      <c r="BR476" s="19"/>
      <c r="BS476" s="19"/>
      <c r="BT476" s="19"/>
      <c r="BU476" s="19"/>
      <c r="BV476" s="19"/>
      <c r="BW476" s="19"/>
      <c r="BX476" s="19"/>
      <c r="BY476" s="19"/>
      <c r="BZ476" s="19"/>
      <c r="CA476" s="19"/>
      <c r="CB476" s="19"/>
      <c r="CC476" s="19"/>
      <c r="CD476" s="19"/>
      <c r="CE476" s="19"/>
      <c r="CF476" s="19"/>
      <c r="CG476" s="19"/>
      <c r="CH476" s="19"/>
      <c r="CI476" s="19"/>
      <c r="CJ476" s="19"/>
      <c r="CK476" s="19"/>
      <c r="CL476" s="19"/>
      <c r="CM476" s="19"/>
      <c r="CN476" s="19"/>
      <c r="CO476" s="19"/>
      <c r="CP476" s="19"/>
      <c r="CQ476" s="19"/>
      <c r="CR476" s="19"/>
      <c r="CS476" s="19"/>
      <c r="CT476" s="19"/>
      <c r="CU476" s="19"/>
      <c r="CV476" s="19"/>
      <c r="CW476" s="19"/>
      <c r="CX476" s="19"/>
      <c r="CY476" s="19"/>
      <c r="CZ476" s="19"/>
      <c r="DA476" s="19"/>
      <c r="DB476" s="19"/>
      <c r="DC476" s="19"/>
    </row>
    <row r="477" spans="1:107">
      <c r="A477" s="2" t="s">
        <v>121</v>
      </c>
      <c r="B477" s="2" t="s">
        <v>128</v>
      </c>
      <c r="C477" s="2" t="s">
        <v>1070</v>
      </c>
      <c r="D477" s="2" t="s">
        <v>1071</v>
      </c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8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  <c r="BO477" s="19"/>
      <c r="BP477" s="19"/>
      <c r="BQ477" s="19"/>
      <c r="BR477" s="19"/>
      <c r="BS477" s="19"/>
      <c r="BT477" s="19"/>
      <c r="BU477" s="19"/>
      <c r="BV477" s="19"/>
      <c r="BW477" s="19"/>
      <c r="BX477" s="19"/>
      <c r="BY477" s="19"/>
      <c r="BZ477" s="19"/>
      <c r="CA477" s="19"/>
      <c r="CB477" s="19"/>
      <c r="CC477" s="19"/>
      <c r="CD477" s="19"/>
      <c r="CE477" s="19"/>
      <c r="CF477" s="19"/>
      <c r="CG477" s="19"/>
      <c r="CH477" s="19"/>
      <c r="CI477" s="19"/>
      <c r="CJ477" s="19"/>
      <c r="CK477" s="19"/>
      <c r="CL477" s="19"/>
      <c r="CM477" s="19"/>
      <c r="CN477" s="19"/>
      <c r="CO477" s="19"/>
      <c r="CP477" s="19"/>
      <c r="CQ477" s="19"/>
      <c r="CR477" s="19"/>
      <c r="CS477" s="19"/>
      <c r="CT477" s="19"/>
      <c r="CU477" s="19"/>
      <c r="CV477" s="19"/>
      <c r="CW477" s="19"/>
      <c r="CX477" s="19"/>
      <c r="CY477" s="19"/>
      <c r="CZ477" s="19"/>
      <c r="DA477" s="19"/>
      <c r="DB477" s="19"/>
      <c r="DC477" s="19"/>
    </row>
    <row r="478" spans="1:107">
      <c r="A478" s="2" t="s">
        <v>121</v>
      </c>
      <c r="B478" s="2" t="s">
        <v>128</v>
      </c>
      <c r="C478" s="2" t="s">
        <v>1072</v>
      </c>
      <c r="D478" s="2" t="s">
        <v>1073</v>
      </c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8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  <c r="BO478" s="19"/>
      <c r="BP478" s="19"/>
      <c r="BQ478" s="19"/>
      <c r="BR478" s="19"/>
      <c r="BS478" s="19"/>
      <c r="BT478" s="19"/>
      <c r="BU478" s="19"/>
      <c r="BV478" s="19"/>
      <c r="BW478" s="19"/>
      <c r="BX478" s="19"/>
      <c r="BY478" s="19"/>
      <c r="BZ478" s="19"/>
      <c r="CA478" s="19"/>
      <c r="CB478" s="19"/>
      <c r="CC478" s="19"/>
      <c r="CD478" s="19"/>
      <c r="CE478" s="19"/>
      <c r="CF478" s="19"/>
      <c r="CG478" s="19"/>
      <c r="CH478" s="19"/>
      <c r="CI478" s="19"/>
      <c r="CJ478" s="19"/>
      <c r="CK478" s="19"/>
      <c r="CL478" s="19"/>
      <c r="CM478" s="19"/>
      <c r="CN478" s="19"/>
      <c r="CO478" s="19"/>
      <c r="CP478" s="19"/>
      <c r="CQ478" s="19"/>
      <c r="CR478" s="19"/>
      <c r="CS478" s="19"/>
      <c r="CT478" s="19"/>
      <c r="CU478" s="19"/>
      <c r="CV478" s="19"/>
      <c r="CW478" s="19"/>
      <c r="CX478" s="19"/>
      <c r="CY478" s="19"/>
      <c r="CZ478" s="19"/>
      <c r="DA478" s="19"/>
      <c r="DB478" s="19"/>
      <c r="DC478" s="19"/>
    </row>
    <row r="479" spans="1:107">
      <c r="A479" s="2" t="s">
        <v>121</v>
      </c>
      <c r="B479" s="2" t="s">
        <v>122</v>
      </c>
      <c r="C479" s="2" t="s">
        <v>1074</v>
      </c>
      <c r="D479" s="2" t="s">
        <v>1075</v>
      </c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8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  <c r="BO479" s="19"/>
      <c r="BP479" s="19"/>
      <c r="BQ479" s="19"/>
      <c r="BR479" s="19"/>
      <c r="BS479" s="19"/>
      <c r="BT479" s="19"/>
      <c r="BU479" s="19"/>
      <c r="BV479" s="19"/>
      <c r="BW479" s="19"/>
      <c r="BX479" s="19"/>
      <c r="BY479" s="19"/>
      <c r="BZ479" s="19"/>
      <c r="CA479" s="19"/>
      <c r="CB479" s="19"/>
      <c r="CC479" s="19"/>
      <c r="CD479" s="19"/>
      <c r="CE479" s="19"/>
      <c r="CF479" s="19"/>
      <c r="CG479" s="19"/>
      <c r="CH479" s="19"/>
      <c r="CI479" s="19"/>
      <c r="CJ479" s="19"/>
      <c r="CK479" s="19"/>
      <c r="CL479" s="19"/>
      <c r="CM479" s="19"/>
      <c r="CN479" s="19"/>
      <c r="CO479" s="19"/>
      <c r="CP479" s="19"/>
      <c r="CQ479" s="19"/>
      <c r="CR479" s="19"/>
      <c r="CS479" s="19"/>
      <c r="CT479" s="19"/>
      <c r="CU479" s="19"/>
      <c r="CV479" s="19"/>
      <c r="CW479" s="19"/>
      <c r="CX479" s="19"/>
      <c r="CY479" s="19"/>
      <c r="CZ479" s="19"/>
      <c r="DA479" s="19"/>
      <c r="DB479" s="19"/>
      <c r="DC479" s="19"/>
    </row>
    <row r="480" spans="1:107">
      <c r="A480" s="2" t="s">
        <v>121</v>
      </c>
      <c r="B480" s="2" t="s">
        <v>366</v>
      </c>
      <c r="C480" s="2" t="s">
        <v>1076</v>
      </c>
      <c r="D480" s="2" t="s">
        <v>1077</v>
      </c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8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  <c r="BO480" s="19"/>
      <c r="BP480" s="19"/>
      <c r="BQ480" s="19"/>
      <c r="BR480" s="19"/>
      <c r="BS480" s="19"/>
      <c r="BT480" s="19"/>
      <c r="BU480" s="19"/>
      <c r="BV480" s="19"/>
      <c r="BW480" s="19"/>
      <c r="BX480" s="19"/>
      <c r="BY480" s="19"/>
      <c r="BZ480" s="19"/>
      <c r="CA480" s="19"/>
      <c r="CB480" s="19"/>
      <c r="CC480" s="19"/>
      <c r="CD480" s="19"/>
      <c r="CE480" s="19"/>
      <c r="CF480" s="19"/>
      <c r="CG480" s="19"/>
      <c r="CH480" s="19"/>
      <c r="CI480" s="19"/>
      <c r="CJ480" s="19"/>
      <c r="CK480" s="19"/>
      <c r="CL480" s="19"/>
      <c r="CM480" s="19"/>
      <c r="CN480" s="19"/>
      <c r="CO480" s="19"/>
      <c r="CP480" s="19"/>
      <c r="CQ480" s="19"/>
      <c r="CR480" s="19"/>
      <c r="CS480" s="19"/>
      <c r="CT480" s="19"/>
      <c r="CU480" s="19"/>
      <c r="CV480" s="19"/>
      <c r="CW480" s="19"/>
      <c r="CX480" s="19"/>
      <c r="CY480" s="19"/>
      <c r="CZ480" s="19"/>
      <c r="DA480" s="19"/>
      <c r="DB480" s="19"/>
      <c r="DC480" s="19"/>
    </row>
    <row r="481" spans="1:107">
      <c r="A481" s="2" t="s">
        <v>121</v>
      </c>
      <c r="B481" s="2" t="s">
        <v>128</v>
      </c>
      <c r="C481" s="2" t="s">
        <v>1078</v>
      </c>
      <c r="D481" s="2" t="s">
        <v>1079</v>
      </c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8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  <c r="BO481" s="19"/>
      <c r="BP481" s="19"/>
      <c r="BQ481" s="19"/>
      <c r="BR481" s="19"/>
      <c r="BS481" s="19"/>
      <c r="BT481" s="19"/>
      <c r="BU481" s="19"/>
      <c r="BV481" s="19"/>
      <c r="BW481" s="19"/>
      <c r="BX481" s="19"/>
      <c r="BY481" s="19"/>
      <c r="BZ481" s="19"/>
      <c r="CA481" s="19"/>
      <c r="CB481" s="19"/>
      <c r="CC481" s="19"/>
      <c r="CD481" s="19"/>
      <c r="CE481" s="19"/>
      <c r="CF481" s="19"/>
      <c r="CG481" s="19"/>
      <c r="CH481" s="19"/>
      <c r="CI481" s="19"/>
      <c r="CJ481" s="19"/>
      <c r="CK481" s="19"/>
      <c r="CL481" s="19"/>
      <c r="CM481" s="19"/>
      <c r="CN481" s="19"/>
      <c r="CO481" s="19"/>
      <c r="CP481" s="19"/>
      <c r="CQ481" s="19"/>
      <c r="CR481" s="19"/>
      <c r="CS481" s="19"/>
      <c r="CT481" s="19"/>
      <c r="CU481" s="19"/>
      <c r="CV481" s="19"/>
      <c r="CW481" s="19"/>
      <c r="CX481" s="19"/>
      <c r="CY481" s="19"/>
      <c r="CZ481" s="19"/>
      <c r="DA481" s="19"/>
      <c r="DB481" s="19"/>
      <c r="DC481" s="19"/>
    </row>
    <row r="482" spans="1:107">
      <c r="A482" s="2" t="s">
        <v>121</v>
      </c>
      <c r="B482" s="2" t="s">
        <v>128</v>
      </c>
      <c r="C482" s="2" t="s">
        <v>1080</v>
      </c>
      <c r="D482" s="2" t="s">
        <v>1081</v>
      </c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8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  <c r="BO482" s="19"/>
      <c r="BP482" s="19"/>
      <c r="BQ482" s="19"/>
      <c r="BR482" s="19"/>
      <c r="BS482" s="19"/>
      <c r="BT482" s="19"/>
      <c r="BU482" s="19"/>
      <c r="BV482" s="19"/>
      <c r="BW482" s="19"/>
      <c r="BX482" s="19"/>
      <c r="BY482" s="19"/>
      <c r="BZ482" s="19"/>
      <c r="CA482" s="19"/>
      <c r="CB482" s="19"/>
      <c r="CC482" s="19"/>
      <c r="CD482" s="19"/>
      <c r="CE482" s="19"/>
      <c r="CF482" s="19"/>
      <c r="CG482" s="19"/>
      <c r="CH482" s="19"/>
      <c r="CI482" s="19"/>
      <c r="CJ482" s="19"/>
      <c r="CK482" s="19"/>
      <c r="CL482" s="19"/>
      <c r="CM482" s="19"/>
      <c r="CN482" s="19"/>
      <c r="CO482" s="19"/>
      <c r="CP482" s="19"/>
      <c r="CQ482" s="19"/>
      <c r="CR482" s="19"/>
      <c r="CS482" s="19"/>
      <c r="CT482" s="19"/>
      <c r="CU482" s="19"/>
      <c r="CV482" s="19"/>
      <c r="CW482" s="19"/>
      <c r="CX482" s="19"/>
      <c r="CY482" s="19"/>
      <c r="CZ482" s="19"/>
      <c r="DA482" s="19"/>
      <c r="DB482" s="19"/>
      <c r="DC482" s="19"/>
    </row>
    <row r="483" spans="1:107">
      <c r="A483" s="2" t="s">
        <v>121</v>
      </c>
      <c r="B483" s="2" t="s">
        <v>128</v>
      </c>
      <c r="C483" s="2" t="s">
        <v>1082</v>
      </c>
      <c r="D483" s="2" t="s">
        <v>1083</v>
      </c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8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  <c r="BO483" s="19"/>
      <c r="BP483" s="19"/>
      <c r="BQ483" s="19"/>
      <c r="BR483" s="19"/>
      <c r="BS483" s="19"/>
      <c r="BT483" s="19"/>
      <c r="BU483" s="19"/>
      <c r="BV483" s="19"/>
      <c r="BW483" s="19"/>
      <c r="BX483" s="19"/>
      <c r="BY483" s="19"/>
      <c r="BZ483" s="19"/>
      <c r="CA483" s="19"/>
      <c r="CB483" s="19"/>
      <c r="CC483" s="19"/>
      <c r="CD483" s="19"/>
      <c r="CE483" s="19"/>
      <c r="CF483" s="19"/>
      <c r="CG483" s="19"/>
      <c r="CH483" s="19"/>
      <c r="CI483" s="19"/>
      <c r="CJ483" s="19"/>
      <c r="CK483" s="19"/>
      <c r="CL483" s="19"/>
      <c r="CM483" s="19"/>
      <c r="CN483" s="19"/>
      <c r="CO483" s="19"/>
      <c r="CP483" s="19"/>
      <c r="CQ483" s="19"/>
      <c r="CR483" s="19"/>
      <c r="CS483" s="19"/>
      <c r="CT483" s="19"/>
      <c r="CU483" s="19"/>
      <c r="CV483" s="19"/>
      <c r="CW483" s="19"/>
      <c r="CX483" s="19"/>
      <c r="CY483" s="19"/>
      <c r="CZ483" s="19"/>
      <c r="DA483" s="19"/>
      <c r="DB483" s="19"/>
      <c r="DC483" s="19"/>
    </row>
    <row r="484" spans="1:107">
      <c r="A484" s="2" t="s">
        <v>121</v>
      </c>
      <c r="B484" s="2" t="s">
        <v>128</v>
      </c>
      <c r="C484" s="2" t="s">
        <v>1084</v>
      </c>
      <c r="D484" s="2" t="s">
        <v>1085</v>
      </c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8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  <c r="BO484" s="19"/>
      <c r="BP484" s="19"/>
      <c r="BQ484" s="19"/>
      <c r="BR484" s="19"/>
      <c r="BS484" s="19"/>
      <c r="BT484" s="19"/>
      <c r="BU484" s="19"/>
      <c r="BV484" s="19"/>
      <c r="BW484" s="19"/>
      <c r="BX484" s="19"/>
      <c r="BY484" s="19"/>
      <c r="BZ484" s="19"/>
      <c r="CA484" s="19"/>
      <c r="CB484" s="19"/>
      <c r="CC484" s="19"/>
      <c r="CD484" s="19"/>
      <c r="CE484" s="19"/>
      <c r="CF484" s="19"/>
      <c r="CG484" s="19"/>
      <c r="CH484" s="19"/>
      <c r="CI484" s="19"/>
      <c r="CJ484" s="19"/>
      <c r="CK484" s="19"/>
      <c r="CL484" s="19"/>
      <c r="CM484" s="19"/>
      <c r="CN484" s="19"/>
      <c r="CO484" s="19"/>
      <c r="CP484" s="19"/>
      <c r="CQ484" s="19"/>
      <c r="CR484" s="19"/>
      <c r="CS484" s="19"/>
      <c r="CT484" s="19"/>
      <c r="CU484" s="19"/>
      <c r="CV484" s="19"/>
      <c r="CW484" s="19"/>
      <c r="CX484" s="19"/>
      <c r="CY484" s="19"/>
      <c r="CZ484" s="19"/>
      <c r="DA484" s="19"/>
      <c r="DB484" s="19"/>
      <c r="DC484" s="19"/>
    </row>
    <row r="485" spans="1:107">
      <c r="A485" s="2" t="s">
        <v>121</v>
      </c>
      <c r="B485" s="2" t="s">
        <v>128</v>
      </c>
      <c r="C485" s="2" t="s">
        <v>1086</v>
      </c>
      <c r="D485" s="2" t="s">
        <v>1087</v>
      </c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8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  <c r="BO485" s="19"/>
      <c r="BP485" s="19"/>
      <c r="BQ485" s="19"/>
      <c r="BR485" s="19"/>
      <c r="BS485" s="19"/>
      <c r="BT485" s="19"/>
      <c r="BU485" s="19"/>
      <c r="BV485" s="19"/>
      <c r="BW485" s="19"/>
      <c r="BX485" s="19"/>
      <c r="BY485" s="19"/>
      <c r="BZ485" s="19"/>
      <c r="CA485" s="19"/>
      <c r="CB485" s="19"/>
      <c r="CC485" s="19"/>
      <c r="CD485" s="19"/>
      <c r="CE485" s="19"/>
      <c r="CF485" s="19"/>
      <c r="CG485" s="19"/>
      <c r="CH485" s="19"/>
      <c r="CI485" s="19"/>
      <c r="CJ485" s="19"/>
      <c r="CK485" s="19"/>
      <c r="CL485" s="19"/>
      <c r="CM485" s="19"/>
      <c r="CN485" s="19"/>
      <c r="CO485" s="19"/>
      <c r="CP485" s="19"/>
      <c r="CQ485" s="19"/>
      <c r="CR485" s="19"/>
      <c r="CS485" s="19"/>
      <c r="CT485" s="19"/>
      <c r="CU485" s="19"/>
      <c r="CV485" s="19"/>
      <c r="CW485" s="19"/>
      <c r="CX485" s="19"/>
      <c r="CY485" s="19"/>
      <c r="CZ485" s="19"/>
      <c r="DA485" s="19"/>
      <c r="DB485" s="19"/>
      <c r="DC485" s="19"/>
    </row>
    <row r="486" spans="1:107">
      <c r="A486" s="2" t="s">
        <v>121</v>
      </c>
      <c r="B486" s="2" t="s">
        <v>128</v>
      </c>
      <c r="C486" s="2" t="s">
        <v>1088</v>
      </c>
      <c r="D486" s="2" t="s">
        <v>1089</v>
      </c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8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  <c r="BO486" s="19"/>
      <c r="BP486" s="19"/>
      <c r="BQ486" s="19"/>
      <c r="BR486" s="19"/>
      <c r="BS486" s="19"/>
      <c r="BT486" s="19"/>
      <c r="BU486" s="19"/>
      <c r="BV486" s="19"/>
      <c r="BW486" s="19"/>
      <c r="BX486" s="19"/>
      <c r="BY486" s="19"/>
      <c r="BZ486" s="19"/>
      <c r="CA486" s="19"/>
      <c r="CB486" s="19"/>
      <c r="CC486" s="19"/>
      <c r="CD486" s="19"/>
      <c r="CE486" s="19"/>
      <c r="CF486" s="19"/>
      <c r="CG486" s="19"/>
      <c r="CH486" s="19"/>
      <c r="CI486" s="19"/>
      <c r="CJ486" s="19"/>
      <c r="CK486" s="19"/>
      <c r="CL486" s="19"/>
      <c r="CM486" s="19"/>
      <c r="CN486" s="19"/>
      <c r="CO486" s="19"/>
      <c r="CP486" s="19"/>
      <c r="CQ486" s="19"/>
      <c r="CR486" s="19"/>
      <c r="CS486" s="19"/>
      <c r="CT486" s="19"/>
      <c r="CU486" s="19"/>
      <c r="CV486" s="19"/>
      <c r="CW486" s="19"/>
      <c r="CX486" s="19"/>
      <c r="CY486" s="19"/>
      <c r="CZ486" s="19"/>
      <c r="DA486" s="19"/>
      <c r="DB486" s="19"/>
      <c r="DC486" s="19"/>
    </row>
    <row r="487" spans="1:107">
      <c r="A487" s="2" t="s">
        <v>121</v>
      </c>
      <c r="B487" s="2" t="s">
        <v>128</v>
      </c>
      <c r="C487" s="2" t="s">
        <v>1090</v>
      </c>
      <c r="D487" s="2" t="s">
        <v>1091</v>
      </c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8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  <c r="BO487" s="19"/>
      <c r="BP487" s="19"/>
      <c r="BQ487" s="19"/>
      <c r="BR487" s="19"/>
      <c r="BS487" s="19"/>
      <c r="BT487" s="19"/>
      <c r="BU487" s="19"/>
      <c r="BV487" s="19"/>
      <c r="BW487" s="19"/>
      <c r="BX487" s="19"/>
      <c r="BY487" s="19"/>
      <c r="BZ487" s="19"/>
      <c r="CA487" s="19"/>
      <c r="CB487" s="19"/>
      <c r="CC487" s="19"/>
      <c r="CD487" s="19"/>
      <c r="CE487" s="19"/>
      <c r="CF487" s="19"/>
      <c r="CG487" s="19"/>
      <c r="CH487" s="19"/>
      <c r="CI487" s="19"/>
      <c r="CJ487" s="19"/>
      <c r="CK487" s="19"/>
      <c r="CL487" s="19"/>
      <c r="CM487" s="19"/>
      <c r="CN487" s="19"/>
      <c r="CO487" s="19"/>
      <c r="CP487" s="19"/>
      <c r="CQ487" s="19"/>
      <c r="CR487" s="19"/>
      <c r="CS487" s="19"/>
      <c r="CT487" s="19"/>
      <c r="CU487" s="19"/>
      <c r="CV487" s="19"/>
      <c r="CW487" s="19"/>
      <c r="CX487" s="19"/>
      <c r="CY487" s="19"/>
      <c r="CZ487" s="19"/>
      <c r="DA487" s="19"/>
      <c r="DB487" s="19"/>
      <c r="DC487" s="19"/>
    </row>
    <row r="488" spans="1:107">
      <c r="A488" s="2" t="s">
        <v>121</v>
      </c>
      <c r="B488" s="2" t="s">
        <v>128</v>
      </c>
      <c r="C488" s="2" t="s">
        <v>1092</v>
      </c>
      <c r="D488" s="2" t="s">
        <v>1093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8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  <c r="BO488" s="19"/>
      <c r="BP488" s="19"/>
      <c r="BQ488" s="19"/>
      <c r="BR488" s="19"/>
      <c r="BS488" s="19"/>
      <c r="BT488" s="19"/>
      <c r="BU488" s="19"/>
      <c r="BV488" s="19"/>
      <c r="BW488" s="19"/>
      <c r="BX488" s="19"/>
      <c r="BY488" s="19"/>
      <c r="BZ488" s="19"/>
      <c r="CA488" s="19"/>
      <c r="CB488" s="19"/>
      <c r="CC488" s="19"/>
      <c r="CD488" s="19"/>
      <c r="CE488" s="19"/>
      <c r="CF488" s="19"/>
      <c r="CG488" s="19"/>
      <c r="CH488" s="19"/>
      <c r="CI488" s="19"/>
      <c r="CJ488" s="19"/>
      <c r="CK488" s="19"/>
      <c r="CL488" s="19"/>
      <c r="CM488" s="19"/>
      <c r="CN488" s="19"/>
      <c r="CO488" s="19"/>
      <c r="CP488" s="19"/>
      <c r="CQ488" s="19"/>
      <c r="CR488" s="19"/>
      <c r="CS488" s="19"/>
      <c r="CT488" s="19"/>
      <c r="CU488" s="19"/>
      <c r="CV488" s="19"/>
      <c r="CW488" s="19"/>
      <c r="CX488" s="19"/>
      <c r="CY488" s="19"/>
      <c r="CZ488" s="19"/>
      <c r="DA488" s="19"/>
      <c r="DB488" s="19"/>
      <c r="DC488" s="19"/>
    </row>
    <row r="489" spans="1:107">
      <c r="A489" s="2" t="s">
        <v>121</v>
      </c>
      <c r="B489" s="2" t="s">
        <v>128</v>
      </c>
      <c r="C489" s="2" t="s">
        <v>1094</v>
      </c>
      <c r="D489" s="2" t="s">
        <v>1095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8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  <c r="BO489" s="19"/>
      <c r="BP489" s="19"/>
      <c r="BQ489" s="19"/>
      <c r="BR489" s="19"/>
      <c r="BS489" s="19"/>
      <c r="BT489" s="19"/>
      <c r="BU489" s="19"/>
      <c r="BV489" s="19"/>
      <c r="BW489" s="19"/>
      <c r="BX489" s="19"/>
      <c r="BY489" s="19"/>
      <c r="BZ489" s="19"/>
      <c r="CA489" s="19"/>
      <c r="CB489" s="19"/>
      <c r="CC489" s="19"/>
      <c r="CD489" s="19"/>
      <c r="CE489" s="19"/>
      <c r="CF489" s="19"/>
      <c r="CG489" s="19"/>
      <c r="CH489" s="19"/>
      <c r="CI489" s="19"/>
      <c r="CJ489" s="19"/>
      <c r="CK489" s="19"/>
      <c r="CL489" s="19"/>
      <c r="CM489" s="19"/>
      <c r="CN489" s="19"/>
      <c r="CO489" s="19"/>
      <c r="CP489" s="19"/>
      <c r="CQ489" s="19"/>
      <c r="CR489" s="19"/>
      <c r="CS489" s="19"/>
      <c r="CT489" s="19"/>
      <c r="CU489" s="19"/>
      <c r="CV489" s="19"/>
      <c r="CW489" s="19"/>
      <c r="CX489" s="19"/>
      <c r="CY489" s="19"/>
      <c r="CZ489" s="19"/>
      <c r="DA489" s="19"/>
      <c r="DB489" s="19"/>
      <c r="DC489" s="19"/>
    </row>
    <row r="490" spans="1:107">
      <c r="A490" s="2" t="s">
        <v>121</v>
      </c>
      <c r="B490" s="2" t="s">
        <v>128</v>
      </c>
      <c r="C490" s="2" t="s">
        <v>1096</v>
      </c>
      <c r="D490" s="2" t="s">
        <v>1097</v>
      </c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8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  <c r="BO490" s="19"/>
      <c r="BP490" s="19"/>
      <c r="BQ490" s="19"/>
      <c r="BR490" s="19"/>
      <c r="BS490" s="19"/>
      <c r="BT490" s="19"/>
      <c r="BU490" s="19"/>
      <c r="BV490" s="19"/>
      <c r="BW490" s="19"/>
      <c r="BX490" s="19"/>
      <c r="BY490" s="19"/>
      <c r="BZ490" s="19"/>
      <c r="CA490" s="19"/>
      <c r="CB490" s="19"/>
      <c r="CC490" s="19"/>
      <c r="CD490" s="19"/>
      <c r="CE490" s="19"/>
      <c r="CF490" s="19"/>
      <c r="CG490" s="19"/>
      <c r="CH490" s="19"/>
      <c r="CI490" s="19"/>
      <c r="CJ490" s="19"/>
      <c r="CK490" s="19"/>
      <c r="CL490" s="19"/>
      <c r="CM490" s="19"/>
      <c r="CN490" s="19"/>
      <c r="CO490" s="19"/>
      <c r="CP490" s="19"/>
      <c r="CQ490" s="19"/>
      <c r="CR490" s="19"/>
      <c r="CS490" s="19"/>
      <c r="CT490" s="19"/>
      <c r="CU490" s="19"/>
      <c r="CV490" s="19"/>
      <c r="CW490" s="19"/>
      <c r="CX490" s="19"/>
      <c r="CY490" s="19"/>
      <c r="CZ490" s="19"/>
      <c r="DA490" s="19"/>
      <c r="DB490" s="19"/>
      <c r="DC490" s="19"/>
    </row>
    <row r="491" spans="1:107">
      <c r="A491" s="2" t="s">
        <v>121</v>
      </c>
      <c r="B491" s="2" t="s">
        <v>128</v>
      </c>
      <c r="C491" s="2" t="s">
        <v>1098</v>
      </c>
      <c r="D491" s="2" t="s">
        <v>1099</v>
      </c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8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  <c r="BO491" s="19"/>
      <c r="BP491" s="19"/>
      <c r="BQ491" s="19"/>
      <c r="BR491" s="19"/>
      <c r="BS491" s="19"/>
      <c r="BT491" s="19"/>
      <c r="BU491" s="19"/>
      <c r="BV491" s="19"/>
      <c r="BW491" s="19"/>
      <c r="BX491" s="19"/>
      <c r="BY491" s="19"/>
      <c r="BZ491" s="19"/>
      <c r="CA491" s="19"/>
      <c r="CB491" s="19"/>
      <c r="CC491" s="19"/>
      <c r="CD491" s="19"/>
      <c r="CE491" s="19"/>
      <c r="CF491" s="19"/>
      <c r="CG491" s="19"/>
      <c r="CH491" s="19"/>
      <c r="CI491" s="19"/>
      <c r="CJ491" s="19"/>
      <c r="CK491" s="19"/>
      <c r="CL491" s="19"/>
      <c r="CM491" s="19"/>
      <c r="CN491" s="19"/>
      <c r="CO491" s="19"/>
      <c r="CP491" s="19"/>
      <c r="CQ491" s="19"/>
      <c r="CR491" s="19"/>
      <c r="CS491" s="19"/>
      <c r="CT491" s="19"/>
      <c r="CU491" s="19"/>
      <c r="CV491" s="19"/>
      <c r="CW491" s="19"/>
      <c r="CX491" s="19"/>
      <c r="CY491" s="19"/>
      <c r="CZ491" s="19"/>
      <c r="DA491" s="19"/>
      <c r="DB491" s="19"/>
      <c r="DC491" s="19"/>
    </row>
    <row r="492" spans="1:107">
      <c r="A492" s="2" t="s">
        <v>121</v>
      </c>
      <c r="B492" s="2" t="s">
        <v>128</v>
      </c>
      <c r="C492" s="2" t="s">
        <v>1100</v>
      </c>
      <c r="D492" s="2" t="s">
        <v>1101</v>
      </c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8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  <c r="BO492" s="19"/>
      <c r="BP492" s="19"/>
      <c r="BQ492" s="19"/>
      <c r="BR492" s="19"/>
      <c r="BS492" s="19"/>
      <c r="BT492" s="19"/>
      <c r="BU492" s="19"/>
      <c r="BV492" s="19"/>
      <c r="BW492" s="19"/>
      <c r="BX492" s="19"/>
      <c r="BY492" s="19"/>
      <c r="BZ492" s="19"/>
      <c r="CA492" s="19"/>
      <c r="CB492" s="19"/>
      <c r="CC492" s="19"/>
      <c r="CD492" s="19"/>
      <c r="CE492" s="19"/>
      <c r="CF492" s="19"/>
      <c r="CG492" s="19"/>
      <c r="CH492" s="19"/>
      <c r="CI492" s="19"/>
      <c r="CJ492" s="19"/>
      <c r="CK492" s="19"/>
      <c r="CL492" s="19"/>
      <c r="CM492" s="19"/>
      <c r="CN492" s="19"/>
      <c r="CO492" s="19"/>
      <c r="CP492" s="19"/>
      <c r="CQ492" s="19"/>
      <c r="CR492" s="19"/>
      <c r="CS492" s="19"/>
      <c r="CT492" s="19"/>
      <c r="CU492" s="19"/>
      <c r="CV492" s="19"/>
      <c r="CW492" s="19"/>
      <c r="CX492" s="19"/>
      <c r="CY492" s="19"/>
      <c r="CZ492" s="19"/>
      <c r="DA492" s="19"/>
      <c r="DB492" s="19"/>
      <c r="DC492" s="19"/>
    </row>
    <row r="493" spans="1:107">
      <c r="A493" s="2" t="s">
        <v>121</v>
      </c>
      <c r="B493" s="2" t="s">
        <v>128</v>
      </c>
      <c r="C493" s="2" t="s">
        <v>1102</v>
      </c>
      <c r="D493" s="2" t="s">
        <v>1103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8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  <c r="BO493" s="19"/>
      <c r="BP493" s="19"/>
      <c r="BQ493" s="19"/>
      <c r="BR493" s="19"/>
      <c r="BS493" s="19"/>
      <c r="BT493" s="19"/>
      <c r="BU493" s="19"/>
      <c r="BV493" s="19"/>
      <c r="BW493" s="19"/>
      <c r="BX493" s="19"/>
      <c r="BY493" s="19"/>
      <c r="BZ493" s="19"/>
      <c r="CA493" s="19"/>
      <c r="CB493" s="19"/>
      <c r="CC493" s="19"/>
      <c r="CD493" s="19"/>
      <c r="CE493" s="19"/>
      <c r="CF493" s="19"/>
      <c r="CG493" s="19"/>
      <c r="CH493" s="19"/>
      <c r="CI493" s="19"/>
      <c r="CJ493" s="19"/>
      <c r="CK493" s="19"/>
      <c r="CL493" s="19"/>
      <c r="CM493" s="19"/>
      <c r="CN493" s="19"/>
      <c r="CO493" s="19"/>
      <c r="CP493" s="19"/>
      <c r="CQ493" s="19"/>
      <c r="CR493" s="19"/>
      <c r="CS493" s="19"/>
      <c r="CT493" s="19"/>
      <c r="CU493" s="19"/>
      <c r="CV493" s="19"/>
      <c r="CW493" s="19"/>
      <c r="CX493" s="19"/>
      <c r="CY493" s="19"/>
      <c r="CZ493" s="19"/>
      <c r="DA493" s="19"/>
      <c r="DB493" s="19"/>
      <c r="DC493" s="19"/>
    </row>
    <row r="494" spans="1:107">
      <c r="A494" s="2" t="s">
        <v>121</v>
      </c>
      <c r="B494" s="2" t="s">
        <v>128</v>
      </c>
      <c r="C494" s="2" t="s">
        <v>1104</v>
      </c>
      <c r="D494" s="2" t="s">
        <v>1105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8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  <c r="BO494" s="19"/>
      <c r="BP494" s="19"/>
      <c r="BQ494" s="19"/>
      <c r="BR494" s="19"/>
      <c r="BS494" s="19"/>
      <c r="BT494" s="19"/>
      <c r="BU494" s="19"/>
      <c r="BV494" s="19"/>
      <c r="BW494" s="19"/>
      <c r="BX494" s="19"/>
      <c r="BY494" s="19"/>
      <c r="BZ494" s="19"/>
      <c r="CA494" s="19"/>
      <c r="CB494" s="19"/>
      <c r="CC494" s="19"/>
      <c r="CD494" s="19"/>
      <c r="CE494" s="19"/>
      <c r="CF494" s="19"/>
      <c r="CG494" s="19"/>
      <c r="CH494" s="19"/>
      <c r="CI494" s="19"/>
      <c r="CJ494" s="19"/>
      <c r="CK494" s="19"/>
      <c r="CL494" s="19"/>
      <c r="CM494" s="19"/>
      <c r="CN494" s="19"/>
      <c r="CO494" s="19"/>
      <c r="CP494" s="19"/>
      <c r="CQ494" s="19"/>
      <c r="CR494" s="19"/>
      <c r="CS494" s="19"/>
      <c r="CT494" s="19"/>
      <c r="CU494" s="19"/>
      <c r="CV494" s="19"/>
      <c r="CW494" s="19"/>
      <c r="CX494" s="19"/>
      <c r="CY494" s="19"/>
      <c r="CZ494" s="19"/>
      <c r="DA494" s="19"/>
      <c r="DB494" s="19"/>
      <c r="DC494" s="19"/>
    </row>
    <row r="495" spans="1:107">
      <c r="A495" s="2" t="s">
        <v>121</v>
      </c>
      <c r="B495" s="2" t="s">
        <v>128</v>
      </c>
      <c r="C495" s="2" t="s">
        <v>1106</v>
      </c>
      <c r="D495" s="2" t="s">
        <v>1107</v>
      </c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8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  <c r="BO495" s="19"/>
      <c r="BP495" s="19"/>
      <c r="BQ495" s="19"/>
      <c r="BR495" s="19"/>
      <c r="BS495" s="19"/>
      <c r="BT495" s="19"/>
      <c r="BU495" s="19"/>
      <c r="BV495" s="19"/>
      <c r="BW495" s="19"/>
      <c r="BX495" s="19"/>
      <c r="BY495" s="19"/>
      <c r="BZ495" s="19"/>
      <c r="CA495" s="19"/>
      <c r="CB495" s="19"/>
      <c r="CC495" s="19"/>
      <c r="CD495" s="19"/>
      <c r="CE495" s="19"/>
      <c r="CF495" s="19"/>
      <c r="CG495" s="19"/>
      <c r="CH495" s="19"/>
      <c r="CI495" s="19"/>
      <c r="CJ495" s="19"/>
      <c r="CK495" s="19"/>
      <c r="CL495" s="19"/>
      <c r="CM495" s="19"/>
      <c r="CN495" s="19"/>
      <c r="CO495" s="19"/>
      <c r="CP495" s="19"/>
      <c r="CQ495" s="19"/>
      <c r="CR495" s="19"/>
      <c r="CS495" s="19"/>
      <c r="CT495" s="19"/>
      <c r="CU495" s="19"/>
      <c r="CV495" s="19"/>
      <c r="CW495" s="19"/>
      <c r="CX495" s="19"/>
      <c r="CY495" s="19"/>
      <c r="CZ495" s="19"/>
      <c r="DA495" s="19"/>
      <c r="DB495" s="19"/>
      <c r="DC495" s="19"/>
    </row>
    <row r="496" spans="1:107">
      <c r="A496" s="2" t="s">
        <v>121</v>
      </c>
      <c r="B496" s="2" t="s">
        <v>128</v>
      </c>
      <c r="C496" s="2" t="s">
        <v>1108</v>
      </c>
      <c r="D496" s="2" t="s">
        <v>1109</v>
      </c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8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  <c r="BO496" s="19"/>
      <c r="BP496" s="19"/>
      <c r="BQ496" s="19"/>
      <c r="BR496" s="19"/>
      <c r="BS496" s="19"/>
      <c r="BT496" s="19"/>
      <c r="BU496" s="19"/>
      <c r="BV496" s="19"/>
      <c r="BW496" s="19"/>
      <c r="BX496" s="19"/>
      <c r="BY496" s="19"/>
      <c r="BZ496" s="19"/>
      <c r="CA496" s="19"/>
      <c r="CB496" s="19"/>
      <c r="CC496" s="19"/>
      <c r="CD496" s="19"/>
      <c r="CE496" s="19"/>
      <c r="CF496" s="19"/>
      <c r="CG496" s="19"/>
      <c r="CH496" s="19"/>
      <c r="CI496" s="19"/>
      <c r="CJ496" s="19"/>
      <c r="CK496" s="19"/>
      <c r="CL496" s="19"/>
      <c r="CM496" s="19"/>
      <c r="CN496" s="19"/>
      <c r="CO496" s="19"/>
      <c r="CP496" s="19"/>
      <c r="CQ496" s="19"/>
      <c r="CR496" s="19"/>
      <c r="CS496" s="19"/>
      <c r="CT496" s="19"/>
      <c r="CU496" s="19"/>
      <c r="CV496" s="19"/>
      <c r="CW496" s="19"/>
      <c r="CX496" s="19"/>
      <c r="CY496" s="19"/>
      <c r="CZ496" s="19"/>
      <c r="DA496" s="19"/>
      <c r="DB496" s="19"/>
      <c r="DC496" s="19"/>
    </row>
    <row r="497" spans="1:107">
      <c r="A497" s="2" t="s">
        <v>121</v>
      </c>
      <c r="B497" s="2" t="s">
        <v>128</v>
      </c>
      <c r="C497" s="2" t="s">
        <v>1110</v>
      </c>
      <c r="D497" s="2" t="s">
        <v>1111</v>
      </c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8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  <c r="BO497" s="19"/>
      <c r="BP497" s="19"/>
      <c r="BQ497" s="19"/>
      <c r="BR497" s="19"/>
      <c r="BS497" s="19"/>
      <c r="BT497" s="19"/>
      <c r="BU497" s="19"/>
      <c r="BV497" s="19"/>
      <c r="BW497" s="19"/>
      <c r="BX497" s="19"/>
      <c r="BY497" s="19"/>
      <c r="BZ497" s="19"/>
      <c r="CA497" s="19"/>
      <c r="CB497" s="19"/>
      <c r="CC497" s="19"/>
      <c r="CD497" s="19"/>
      <c r="CE497" s="19"/>
      <c r="CF497" s="19"/>
      <c r="CG497" s="19"/>
      <c r="CH497" s="19"/>
      <c r="CI497" s="19"/>
      <c r="CJ497" s="19"/>
      <c r="CK497" s="19"/>
      <c r="CL497" s="19"/>
      <c r="CM497" s="19"/>
      <c r="CN497" s="19"/>
      <c r="CO497" s="19"/>
      <c r="CP497" s="19"/>
      <c r="CQ497" s="19"/>
      <c r="CR497" s="19"/>
      <c r="CS497" s="19"/>
      <c r="CT497" s="19"/>
      <c r="CU497" s="19"/>
      <c r="CV497" s="19"/>
      <c r="CW497" s="19"/>
      <c r="CX497" s="19"/>
      <c r="CY497" s="19"/>
      <c r="CZ497" s="19"/>
      <c r="DA497" s="19"/>
      <c r="DB497" s="19"/>
      <c r="DC497" s="19"/>
    </row>
    <row r="498" spans="1:107">
      <c r="A498" s="2" t="s">
        <v>121</v>
      </c>
      <c r="B498" s="2" t="s">
        <v>128</v>
      </c>
      <c r="C498" s="2" t="s">
        <v>1112</v>
      </c>
      <c r="D498" s="2" t="s">
        <v>1113</v>
      </c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8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  <c r="BO498" s="19"/>
      <c r="BP498" s="19"/>
      <c r="BQ498" s="19"/>
      <c r="BR498" s="19"/>
      <c r="BS498" s="19"/>
      <c r="BT498" s="19"/>
      <c r="BU498" s="19"/>
      <c r="BV498" s="19"/>
      <c r="BW498" s="19"/>
      <c r="BX498" s="19"/>
      <c r="BY498" s="19"/>
      <c r="BZ498" s="19"/>
      <c r="CA498" s="19"/>
      <c r="CB498" s="19"/>
      <c r="CC498" s="19"/>
      <c r="CD498" s="19"/>
      <c r="CE498" s="19"/>
      <c r="CF498" s="19"/>
      <c r="CG498" s="19"/>
      <c r="CH498" s="19"/>
      <c r="CI498" s="19"/>
      <c r="CJ498" s="19"/>
      <c r="CK498" s="19"/>
      <c r="CL498" s="19"/>
      <c r="CM498" s="19"/>
      <c r="CN498" s="19"/>
      <c r="CO498" s="19"/>
      <c r="CP498" s="19"/>
      <c r="CQ498" s="19"/>
      <c r="CR498" s="19"/>
      <c r="CS498" s="19"/>
      <c r="CT498" s="19"/>
      <c r="CU498" s="19"/>
      <c r="CV498" s="19"/>
      <c r="CW498" s="19"/>
      <c r="CX498" s="19"/>
      <c r="CY498" s="19"/>
      <c r="CZ498" s="19"/>
      <c r="DA498" s="19"/>
      <c r="DB498" s="19"/>
      <c r="DC498" s="19"/>
    </row>
    <row r="499" spans="1:107">
      <c r="A499" s="2" t="s">
        <v>121</v>
      </c>
      <c r="B499" s="2" t="s">
        <v>128</v>
      </c>
      <c r="C499" s="2" t="s">
        <v>1114</v>
      </c>
      <c r="D499" s="2" t="s">
        <v>1115</v>
      </c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8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  <c r="BO499" s="19"/>
      <c r="BP499" s="19"/>
      <c r="BQ499" s="19"/>
      <c r="BR499" s="19"/>
      <c r="BS499" s="19"/>
      <c r="BT499" s="19"/>
      <c r="BU499" s="19"/>
      <c r="BV499" s="19"/>
      <c r="BW499" s="19"/>
      <c r="BX499" s="19"/>
      <c r="BY499" s="19"/>
      <c r="BZ499" s="19"/>
      <c r="CA499" s="19"/>
      <c r="CB499" s="19"/>
      <c r="CC499" s="19"/>
      <c r="CD499" s="19"/>
      <c r="CE499" s="19"/>
      <c r="CF499" s="19"/>
      <c r="CG499" s="19"/>
      <c r="CH499" s="19"/>
      <c r="CI499" s="19"/>
      <c r="CJ499" s="19"/>
      <c r="CK499" s="19"/>
      <c r="CL499" s="19"/>
      <c r="CM499" s="19"/>
      <c r="CN499" s="19"/>
      <c r="CO499" s="19"/>
      <c r="CP499" s="19"/>
      <c r="CQ499" s="19"/>
      <c r="CR499" s="19"/>
      <c r="CS499" s="19"/>
      <c r="CT499" s="19"/>
      <c r="CU499" s="19"/>
      <c r="CV499" s="19"/>
      <c r="CW499" s="19"/>
      <c r="CX499" s="19"/>
      <c r="CY499" s="19"/>
      <c r="CZ499" s="19"/>
      <c r="DA499" s="19"/>
      <c r="DB499" s="19"/>
      <c r="DC499" s="19"/>
    </row>
    <row r="500" spans="1:107">
      <c r="A500" s="2" t="s">
        <v>121</v>
      </c>
      <c r="B500" s="2" t="s">
        <v>128</v>
      </c>
      <c r="C500" s="2" t="s">
        <v>1116</v>
      </c>
      <c r="D500" s="2" t="s">
        <v>1117</v>
      </c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8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  <c r="BO500" s="19"/>
      <c r="BP500" s="19"/>
      <c r="BQ500" s="19"/>
      <c r="BR500" s="19"/>
      <c r="BS500" s="19"/>
      <c r="BT500" s="19"/>
      <c r="BU500" s="19"/>
      <c r="BV500" s="19"/>
      <c r="BW500" s="19"/>
      <c r="BX500" s="19"/>
      <c r="BY500" s="19"/>
      <c r="BZ500" s="19"/>
      <c r="CA500" s="19"/>
      <c r="CB500" s="19"/>
      <c r="CC500" s="19"/>
      <c r="CD500" s="19"/>
      <c r="CE500" s="19"/>
      <c r="CF500" s="19"/>
      <c r="CG500" s="19"/>
      <c r="CH500" s="19"/>
      <c r="CI500" s="19"/>
      <c r="CJ500" s="19"/>
      <c r="CK500" s="19"/>
      <c r="CL500" s="19"/>
      <c r="CM500" s="19"/>
      <c r="CN500" s="19"/>
      <c r="CO500" s="19"/>
      <c r="CP500" s="19"/>
      <c r="CQ500" s="19"/>
      <c r="CR500" s="19"/>
      <c r="CS500" s="19"/>
      <c r="CT500" s="19"/>
      <c r="CU500" s="19"/>
      <c r="CV500" s="19"/>
      <c r="CW500" s="19"/>
      <c r="CX500" s="19"/>
      <c r="CY500" s="19"/>
      <c r="CZ500" s="19"/>
      <c r="DA500" s="19"/>
      <c r="DB500" s="19"/>
      <c r="DC500" s="19"/>
    </row>
    <row r="501" spans="1:107">
      <c r="A501" s="2" t="s">
        <v>121</v>
      </c>
      <c r="B501" s="2" t="s">
        <v>128</v>
      </c>
      <c r="C501" s="2" t="s">
        <v>1118</v>
      </c>
      <c r="D501" s="2" t="s">
        <v>1119</v>
      </c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8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  <c r="BO501" s="19"/>
      <c r="BP501" s="19"/>
      <c r="BQ501" s="19"/>
      <c r="BR501" s="19"/>
      <c r="BS501" s="19"/>
      <c r="BT501" s="19"/>
      <c r="BU501" s="19"/>
      <c r="BV501" s="19"/>
      <c r="BW501" s="19"/>
      <c r="BX501" s="19"/>
      <c r="BY501" s="19"/>
      <c r="BZ501" s="19"/>
      <c r="CA501" s="19"/>
      <c r="CB501" s="19"/>
      <c r="CC501" s="19"/>
      <c r="CD501" s="19"/>
      <c r="CE501" s="19"/>
      <c r="CF501" s="19"/>
      <c r="CG501" s="19"/>
      <c r="CH501" s="19"/>
      <c r="CI501" s="19"/>
      <c r="CJ501" s="19"/>
      <c r="CK501" s="19"/>
      <c r="CL501" s="19"/>
      <c r="CM501" s="19"/>
      <c r="CN501" s="19"/>
      <c r="CO501" s="19"/>
      <c r="CP501" s="19"/>
      <c r="CQ501" s="19"/>
      <c r="CR501" s="19"/>
      <c r="CS501" s="19"/>
      <c r="CT501" s="19"/>
      <c r="CU501" s="19"/>
      <c r="CV501" s="19"/>
      <c r="CW501" s="19"/>
      <c r="CX501" s="19"/>
      <c r="CY501" s="19"/>
      <c r="CZ501" s="19"/>
      <c r="DA501" s="19"/>
      <c r="DB501" s="19"/>
      <c r="DC501" s="19"/>
    </row>
    <row r="502" spans="1:107">
      <c r="A502" s="2" t="s">
        <v>121</v>
      </c>
      <c r="B502" s="2" t="s">
        <v>128</v>
      </c>
      <c r="C502" s="2" t="s">
        <v>1120</v>
      </c>
      <c r="D502" s="2" t="s">
        <v>1121</v>
      </c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8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  <c r="BO502" s="19"/>
      <c r="BP502" s="19"/>
      <c r="BQ502" s="19"/>
      <c r="BR502" s="19"/>
      <c r="BS502" s="19"/>
      <c r="BT502" s="19"/>
      <c r="BU502" s="19"/>
      <c r="BV502" s="19"/>
      <c r="BW502" s="19"/>
      <c r="BX502" s="19"/>
      <c r="BY502" s="19"/>
      <c r="BZ502" s="19"/>
      <c r="CA502" s="19"/>
      <c r="CB502" s="19"/>
      <c r="CC502" s="19"/>
      <c r="CD502" s="19"/>
      <c r="CE502" s="19"/>
      <c r="CF502" s="19"/>
      <c r="CG502" s="19"/>
      <c r="CH502" s="19"/>
      <c r="CI502" s="19"/>
      <c r="CJ502" s="19"/>
      <c r="CK502" s="19"/>
      <c r="CL502" s="19"/>
      <c r="CM502" s="19"/>
      <c r="CN502" s="19"/>
      <c r="CO502" s="19"/>
      <c r="CP502" s="19"/>
      <c r="CQ502" s="19"/>
      <c r="CR502" s="19"/>
      <c r="CS502" s="19"/>
      <c r="CT502" s="19"/>
      <c r="CU502" s="19"/>
      <c r="CV502" s="19"/>
      <c r="CW502" s="19"/>
      <c r="CX502" s="19"/>
      <c r="CY502" s="19"/>
      <c r="CZ502" s="19"/>
      <c r="DA502" s="19"/>
      <c r="DB502" s="19"/>
      <c r="DC502" s="19"/>
    </row>
    <row r="503" spans="1:107">
      <c r="A503" s="2" t="s">
        <v>121</v>
      </c>
      <c r="B503" s="2" t="s">
        <v>128</v>
      </c>
      <c r="C503" s="2" t="s">
        <v>1122</v>
      </c>
      <c r="D503" s="2" t="s">
        <v>1123</v>
      </c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8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  <c r="BO503" s="19"/>
      <c r="BP503" s="19"/>
      <c r="BQ503" s="19"/>
      <c r="BR503" s="19"/>
      <c r="BS503" s="19"/>
      <c r="BT503" s="19"/>
      <c r="BU503" s="19"/>
      <c r="BV503" s="19"/>
      <c r="BW503" s="19"/>
      <c r="BX503" s="19"/>
      <c r="BY503" s="19"/>
      <c r="BZ503" s="19"/>
      <c r="CA503" s="19"/>
      <c r="CB503" s="19"/>
      <c r="CC503" s="19"/>
      <c r="CD503" s="19"/>
      <c r="CE503" s="19"/>
      <c r="CF503" s="19"/>
      <c r="CG503" s="19"/>
      <c r="CH503" s="19"/>
      <c r="CI503" s="19"/>
      <c r="CJ503" s="19"/>
      <c r="CK503" s="19"/>
      <c r="CL503" s="19"/>
      <c r="CM503" s="19"/>
      <c r="CN503" s="19"/>
      <c r="CO503" s="19"/>
      <c r="CP503" s="19"/>
      <c r="CQ503" s="19"/>
      <c r="CR503" s="19"/>
      <c r="CS503" s="19"/>
      <c r="CT503" s="19"/>
      <c r="CU503" s="19"/>
      <c r="CV503" s="19"/>
      <c r="CW503" s="19"/>
      <c r="CX503" s="19"/>
      <c r="CY503" s="19"/>
      <c r="CZ503" s="19"/>
      <c r="DA503" s="19"/>
      <c r="DB503" s="19"/>
      <c r="DC503" s="19"/>
    </row>
    <row r="504" spans="1:107">
      <c r="A504" s="2" t="s">
        <v>121</v>
      </c>
      <c r="B504" s="2" t="s">
        <v>128</v>
      </c>
      <c r="C504" s="2" t="s">
        <v>1124</v>
      </c>
      <c r="D504" s="2" t="s">
        <v>1125</v>
      </c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8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  <c r="BO504" s="19"/>
      <c r="BP504" s="19"/>
      <c r="BQ504" s="19"/>
      <c r="BR504" s="19"/>
      <c r="BS504" s="19"/>
      <c r="BT504" s="19"/>
      <c r="BU504" s="19"/>
      <c r="BV504" s="19"/>
      <c r="BW504" s="19"/>
      <c r="BX504" s="19"/>
      <c r="BY504" s="19"/>
      <c r="BZ504" s="19"/>
      <c r="CA504" s="19"/>
      <c r="CB504" s="19"/>
      <c r="CC504" s="19"/>
      <c r="CD504" s="19"/>
      <c r="CE504" s="19"/>
      <c r="CF504" s="19"/>
      <c r="CG504" s="19"/>
      <c r="CH504" s="19"/>
      <c r="CI504" s="19"/>
      <c r="CJ504" s="19"/>
      <c r="CK504" s="19"/>
      <c r="CL504" s="19"/>
      <c r="CM504" s="19"/>
      <c r="CN504" s="19"/>
      <c r="CO504" s="19"/>
      <c r="CP504" s="19"/>
      <c r="CQ504" s="19"/>
      <c r="CR504" s="19"/>
      <c r="CS504" s="19"/>
      <c r="CT504" s="19"/>
      <c r="CU504" s="19"/>
      <c r="CV504" s="19"/>
      <c r="CW504" s="19"/>
      <c r="CX504" s="19"/>
      <c r="CY504" s="19"/>
      <c r="CZ504" s="19"/>
      <c r="DA504" s="19"/>
      <c r="DB504" s="19"/>
      <c r="DC504" s="19"/>
    </row>
    <row r="505" spans="1:107">
      <c r="A505" s="2" t="s">
        <v>121</v>
      </c>
      <c r="B505" s="2" t="s">
        <v>128</v>
      </c>
      <c r="C505" s="2" t="s">
        <v>1126</v>
      </c>
      <c r="D505" s="2" t="s">
        <v>1127</v>
      </c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8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  <c r="BO505" s="19"/>
      <c r="BP505" s="19"/>
      <c r="BQ505" s="19"/>
      <c r="BR505" s="19"/>
      <c r="BS505" s="19"/>
      <c r="BT505" s="19"/>
      <c r="BU505" s="19"/>
      <c r="BV505" s="19"/>
      <c r="BW505" s="19"/>
      <c r="BX505" s="19"/>
      <c r="BY505" s="19"/>
      <c r="BZ505" s="19"/>
      <c r="CA505" s="19"/>
      <c r="CB505" s="19"/>
      <c r="CC505" s="19"/>
      <c r="CD505" s="19"/>
      <c r="CE505" s="19"/>
      <c r="CF505" s="19"/>
      <c r="CG505" s="19"/>
      <c r="CH505" s="19"/>
      <c r="CI505" s="19"/>
      <c r="CJ505" s="19"/>
      <c r="CK505" s="19"/>
      <c r="CL505" s="19"/>
      <c r="CM505" s="19"/>
      <c r="CN505" s="19"/>
      <c r="CO505" s="19"/>
      <c r="CP505" s="19"/>
      <c r="CQ505" s="19"/>
      <c r="CR505" s="19"/>
      <c r="CS505" s="19"/>
      <c r="CT505" s="19"/>
      <c r="CU505" s="19"/>
      <c r="CV505" s="19"/>
      <c r="CW505" s="19"/>
      <c r="CX505" s="19"/>
      <c r="CY505" s="19"/>
      <c r="CZ505" s="19"/>
      <c r="DA505" s="19"/>
      <c r="DB505" s="19"/>
      <c r="DC505" s="19"/>
    </row>
    <row r="506" spans="1:107">
      <c r="A506" s="2" t="s">
        <v>121</v>
      </c>
      <c r="B506" s="2" t="s">
        <v>128</v>
      </c>
      <c r="C506" s="2" t="s">
        <v>1128</v>
      </c>
      <c r="D506" s="2" t="s">
        <v>1129</v>
      </c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8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  <c r="BO506" s="19"/>
      <c r="BP506" s="19"/>
      <c r="BQ506" s="19"/>
      <c r="BR506" s="19"/>
      <c r="BS506" s="19"/>
      <c r="BT506" s="19"/>
      <c r="BU506" s="19"/>
      <c r="BV506" s="19"/>
      <c r="BW506" s="19"/>
      <c r="BX506" s="19"/>
      <c r="BY506" s="19"/>
      <c r="BZ506" s="19"/>
      <c r="CA506" s="19"/>
      <c r="CB506" s="19"/>
      <c r="CC506" s="19"/>
      <c r="CD506" s="19"/>
      <c r="CE506" s="19"/>
      <c r="CF506" s="19"/>
      <c r="CG506" s="19"/>
      <c r="CH506" s="19"/>
      <c r="CI506" s="19"/>
      <c r="CJ506" s="19"/>
      <c r="CK506" s="19"/>
      <c r="CL506" s="19"/>
      <c r="CM506" s="19"/>
      <c r="CN506" s="19"/>
      <c r="CO506" s="19"/>
      <c r="CP506" s="19"/>
      <c r="CQ506" s="19"/>
      <c r="CR506" s="19"/>
      <c r="CS506" s="19"/>
      <c r="CT506" s="19"/>
      <c r="CU506" s="19"/>
      <c r="CV506" s="19"/>
      <c r="CW506" s="19"/>
      <c r="CX506" s="19"/>
      <c r="CY506" s="19"/>
      <c r="CZ506" s="19"/>
      <c r="DA506" s="19"/>
      <c r="DB506" s="19"/>
      <c r="DC506" s="19"/>
    </row>
    <row r="507" spans="1:107">
      <c r="A507" s="2" t="s">
        <v>121</v>
      </c>
      <c r="B507" s="2" t="s">
        <v>128</v>
      </c>
      <c r="C507" s="2" t="s">
        <v>1130</v>
      </c>
      <c r="D507" s="2" t="s">
        <v>1131</v>
      </c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8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  <c r="BO507" s="19"/>
      <c r="BP507" s="19"/>
      <c r="BQ507" s="19"/>
      <c r="BR507" s="19"/>
      <c r="BS507" s="19"/>
      <c r="BT507" s="19"/>
      <c r="BU507" s="19"/>
      <c r="BV507" s="19"/>
      <c r="BW507" s="19"/>
      <c r="BX507" s="19"/>
      <c r="BY507" s="19"/>
      <c r="BZ507" s="19"/>
      <c r="CA507" s="19"/>
      <c r="CB507" s="19"/>
      <c r="CC507" s="19"/>
      <c r="CD507" s="19"/>
      <c r="CE507" s="19"/>
      <c r="CF507" s="19"/>
      <c r="CG507" s="19"/>
      <c r="CH507" s="19"/>
      <c r="CI507" s="19"/>
      <c r="CJ507" s="19"/>
      <c r="CK507" s="19"/>
      <c r="CL507" s="19"/>
      <c r="CM507" s="19"/>
      <c r="CN507" s="19"/>
      <c r="CO507" s="19"/>
      <c r="CP507" s="19"/>
      <c r="CQ507" s="19"/>
      <c r="CR507" s="19"/>
      <c r="CS507" s="19"/>
      <c r="CT507" s="19"/>
      <c r="CU507" s="19"/>
      <c r="CV507" s="19"/>
      <c r="CW507" s="19"/>
      <c r="CX507" s="19"/>
      <c r="CY507" s="19"/>
      <c r="CZ507" s="19"/>
      <c r="DA507" s="19"/>
      <c r="DB507" s="19"/>
      <c r="DC507" s="19"/>
    </row>
    <row r="508" spans="1:107">
      <c r="A508" s="2" t="s">
        <v>121</v>
      </c>
      <c r="B508" s="2" t="s">
        <v>128</v>
      </c>
      <c r="C508" s="2" t="s">
        <v>1132</v>
      </c>
      <c r="D508" s="2" t="s">
        <v>1133</v>
      </c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8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  <c r="BO508" s="19"/>
      <c r="BP508" s="19"/>
      <c r="BQ508" s="19"/>
      <c r="BR508" s="19"/>
      <c r="BS508" s="19"/>
      <c r="BT508" s="19"/>
      <c r="BU508" s="19"/>
      <c r="BV508" s="19"/>
      <c r="BW508" s="19"/>
      <c r="BX508" s="19"/>
      <c r="BY508" s="19"/>
      <c r="BZ508" s="19"/>
      <c r="CA508" s="19"/>
      <c r="CB508" s="19"/>
      <c r="CC508" s="19"/>
      <c r="CD508" s="19"/>
      <c r="CE508" s="19"/>
      <c r="CF508" s="19"/>
      <c r="CG508" s="19"/>
      <c r="CH508" s="19"/>
      <c r="CI508" s="19"/>
      <c r="CJ508" s="19"/>
      <c r="CK508" s="19"/>
      <c r="CL508" s="19"/>
      <c r="CM508" s="19"/>
      <c r="CN508" s="19"/>
      <c r="CO508" s="19"/>
      <c r="CP508" s="19"/>
      <c r="CQ508" s="19"/>
      <c r="CR508" s="19"/>
      <c r="CS508" s="19"/>
      <c r="CT508" s="19"/>
      <c r="CU508" s="19"/>
      <c r="CV508" s="19"/>
      <c r="CW508" s="19"/>
      <c r="CX508" s="19"/>
      <c r="CY508" s="19"/>
      <c r="CZ508" s="19"/>
      <c r="DA508" s="19"/>
      <c r="DB508" s="19"/>
      <c r="DC508" s="19"/>
    </row>
    <row r="509" spans="1:107">
      <c r="A509" s="2" t="s">
        <v>121</v>
      </c>
      <c r="B509" s="2" t="s">
        <v>128</v>
      </c>
      <c r="C509" s="2" t="s">
        <v>1134</v>
      </c>
      <c r="D509" s="2" t="s">
        <v>1135</v>
      </c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8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  <c r="BO509" s="19"/>
      <c r="BP509" s="19"/>
      <c r="BQ509" s="19"/>
      <c r="BR509" s="19"/>
      <c r="BS509" s="19"/>
      <c r="BT509" s="19"/>
      <c r="BU509" s="19"/>
      <c r="BV509" s="19"/>
      <c r="BW509" s="19"/>
      <c r="BX509" s="19"/>
      <c r="BY509" s="19"/>
      <c r="BZ509" s="19"/>
      <c r="CA509" s="19"/>
      <c r="CB509" s="19"/>
      <c r="CC509" s="19"/>
      <c r="CD509" s="19"/>
      <c r="CE509" s="19"/>
      <c r="CF509" s="19"/>
      <c r="CG509" s="19"/>
      <c r="CH509" s="19"/>
      <c r="CI509" s="19"/>
      <c r="CJ509" s="19"/>
      <c r="CK509" s="19"/>
      <c r="CL509" s="19"/>
      <c r="CM509" s="19"/>
      <c r="CN509" s="19"/>
      <c r="CO509" s="19"/>
      <c r="CP509" s="19"/>
      <c r="CQ509" s="19"/>
      <c r="CR509" s="19"/>
      <c r="CS509" s="19"/>
      <c r="CT509" s="19"/>
      <c r="CU509" s="19"/>
      <c r="CV509" s="19"/>
      <c r="CW509" s="19"/>
      <c r="CX509" s="19"/>
      <c r="CY509" s="19"/>
      <c r="CZ509" s="19"/>
      <c r="DA509" s="19"/>
      <c r="DB509" s="19"/>
      <c r="DC509" s="19"/>
    </row>
    <row r="510" spans="1:107">
      <c r="A510" s="2" t="s">
        <v>121</v>
      </c>
      <c r="B510" s="2" t="s">
        <v>128</v>
      </c>
      <c r="C510" s="2" t="s">
        <v>1136</v>
      </c>
      <c r="D510" s="2" t="s">
        <v>1137</v>
      </c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8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  <c r="BO510" s="19"/>
      <c r="BP510" s="19"/>
      <c r="BQ510" s="19"/>
      <c r="BR510" s="19"/>
      <c r="BS510" s="19"/>
      <c r="BT510" s="19"/>
      <c r="BU510" s="19"/>
      <c r="BV510" s="19"/>
      <c r="BW510" s="19"/>
      <c r="BX510" s="19"/>
      <c r="BY510" s="19"/>
      <c r="BZ510" s="19"/>
      <c r="CA510" s="19"/>
      <c r="CB510" s="19"/>
      <c r="CC510" s="19"/>
      <c r="CD510" s="19"/>
      <c r="CE510" s="19"/>
      <c r="CF510" s="19"/>
      <c r="CG510" s="19"/>
      <c r="CH510" s="19"/>
      <c r="CI510" s="19"/>
      <c r="CJ510" s="19"/>
      <c r="CK510" s="19"/>
      <c r="CL510" s="19"/>
      <c r="CM510" s="19"/>
      <c r="CN510" s="19"/>
      <c r="CO510" s="19"/>
      <c r="CP510" s="19"/>
      <c r="CQ510" s="19"/>
      <c r="CR510" s="19"/>
      <c r="CS510" s="19"/>
      <c r="CT510" s="19"/>
      <c r="CU510" s="19"/>
      <c r="CV510" s="19"/>
      <c r="CW510" s="19"/>
      <c r="CX510" s="19"/>
      <c r="CY510" s="19"/>
      <c r="CZ510" s="19"/>
      <c r="DA510" s="19"/>
      <c r="DB510" s="19"/>
      <c r="DC510" s="19"/>
    </row>
    <row r="511" spans="1:107">
      <c r="A511" s="2" t="s">
        <v>121</v>
      </c>
      <c r="B511" s="2" t="s">
        <v>128</v>
      </c>
      <c r="C511" s="2" t="s">
        <v>1138</v>
      </c>
      <c r="D511" s="2" t="s">
        <v>1139</v>
      </c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8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  <c r="BO511" s="19"/>
      <c r="BP511" s="19"/>
      <c r="BQ511" s="19"/>
      <c r="BR511" s="19"/>
      <c r="BS511" s="19"/>
      <c r="BT511" s="19"/>
      <c r="BU511" s="19"/>
      <c r="BV511" s="19"/>
      <c r="BW511" s="19"/>
      <c r="BX511" s="19"/>
      <c r="BY511" s="19"/>
      <c r="BZ511" s="19"/>
      <c r="CA511" s="19"/>
      <c r="CB511" s="19"/>
      <c r="CC511" s="19"/>
      <c r="CD511" s="19"/>
      <c r="CE511" s="19"/>
      <c r="CF511" s="19"/>
      <c r="CG511" s="19"/>
      <c r="CH511" s="19"/>
      <c r="CI511" s="19"/>
      <c r="CJ511" s="19"/>
      <c r="CK511" s="19"/>
      <c r="CL511" s="19"/>
      <c r="CM511" s="19"/>
      <c r="CN511" s="19"/>
      <c r="CO511" s="19"/>
      <c r="CP511" s="19"/>
      <c r="CQ511" s="19"/>
      <c r="CR511" s="19"/>
      <c r="CS511" s="19"/>
      <c r="CT511" s="19"/>
      <c r="CU511" s="19"/>
      <c r="CV511" s="19"/>
      <c r="CW511" s="19"/>
      <c r="CX511" s="19"/>
      <c r="CY511" s="19"/>
      <c r="CZ511" s="19"/>
      <c r="DA511" s="19"/>
      <c r="DB511" s="19"/>
      <c r="DC511" s="19"/>
    </row>
    <row r="512" spans="1:107">
      <c r="A512" s="2" t="s">
        <v>121</v>
      </c>
      <c r="B512" s="2" t="s">
        <v>122</v>
      </c>
      <c r="C512" s="2" t="s">
        <v>1140</v>
      </c>
      <c r="D512" s="2" t="s">
        <v>1141</v>
      </c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8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  <c r="BO512" s="19"/>
      <c r="BP512" s="19"/>
      <c r="BQ512" s="19"/>
      <c r="BR512" s="19"/>
      <c r="BS512" s="19"/>
      <c r="BT512" s="19"/>
      <c r="BU512" s="19"/>
      <c r="BV512" s="19"/>
      <c r="BW512" s="19"/>
      <c r="BX512" s="19"/>
      <c r="BY512" s="19"/>
      <c r="BZ512" s="19"/>
      <c r="CA512" s="19"/>
      <c r="CB512" s="19"/>
      <c r="CC512" s="19"/>
      <c r="CD512" s="19"/>
      <c r="CE512" s="19"/>
      <c r="CF512" s="19"/>
      <c r="CG512" s="19"/>
      <c r="CH512" s="19"/>
      <c r="CI512" s="19"/>
      <c r="CJ512" s="19"/>
      <c r="CK512" s="19"/>
      <c r="CL512" s="19"/>
      <c r="CM512" s="19"/>
      <c r="CN512" s="19"/>
      <c r="CO512" s="19"/>
      <c r="CP512" s="19"/>
      <c r="CQ512" s="19"/>
      <c r="CR512" s="19"/>
      <c r="CS512" s="19"/>
      <c r="CT512" s="19"/>
      <c r="CU512" s="19"/>
      <c r="CV512" s="19"/>
      <c r="CW512" s="19"/>
      <c r="CX512" s="19"/>
      <c r="CY512" s="19"/>
      <c r="CZ512" s="19"/>
      <c r="DA512" s="19"/>
      <c r="DB512" s="19"/>
      <c r="DC512" s="19"/>
    </row>
    <row r="513" spans="1:107">
      <c r="A513" s="2" t="s">
        <v>121</v>
      </c>
      <c r="B513" s="2" t="s">
        <v>122</v>
      </c>
      <c r="C513" s="2" t="s">
        <v>1142</v>
      </c>
      <c r="D513" s="2" t="s">
        <v>1143</v>
      </c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8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  <c r="BO513" s="19"/>
      <c r="BP513" s="19"/>
      <c r="BQ513" s="19"/>
      <c r="BR513" s="19"/>
      <c r="BS513" s="19"/>
      <c r="BT513" s="19"/>
      <c r="BU513" s="19"/>
      <c r="BV513" s="19"/>
      <c r="BW513" s="19"/>
      <c r="BX513" s="19"/>
      <c r="BY513" s="19"/>
      <c r="BZ513" s="19"/>
      <c r="CA513" s="19"/>
      <c r="CB513" s="19"/>
      <c r="CC513" s="19"/>
      <c r="CD513" s="19"/>
      <c r="CE513" s="19"/>
      <c r="CF513" s="19"/>
      <c r="CG513" s="19"/>
      <c r="CH513" s="19"/>
      <c r="CI513" s="19"/>
      <c r="CJ513" s="19"/>
      <c r="CK513" s="19"/>
      <c r="CL513" s="19"/>
      <c r="CM513" s="19"/>
      <c r="CN513" s="19"/>
      <c r="CO513" s="19"/>
      <c r="CP513" s="19"/>
      <c r="CQ513" s="19"/>
      <c r="CR513" s="19"/>
      <c r="CS513" s="19"/>
      <c r="CT513" s="19"/>
      <c r="CU513" s="19"/>
      <c r="CV513" s="19"/>
      <c r="CW513" s="19"/>
      <c r="CX513" s="19"/>
      <c r="CY513" s="19"/>
      <c r="CZ513" s="19"/>
      <c r="DA513" s="19"/>
      <c r="DB513" s="19"/>
      <c r="DC513" s="19"/>
    </row>
    <row r="514" spans="1:107">
      <c r="A514" s="2" t="s">
        <v>121</v>
      </c>
      <c r="B514" s="2" t="s">
        <v>122</v>
      </c>
      <c r="C514" s="2" t="s">
        <v>1144</v>
      </c>
      <c r="D514" s="2" t="s">
        <v>1145</v>
      </c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8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  <c r="BO514" s="19"/>
      <c r="BP514" s="19"/>
      <c r="BQ514" s="19"/>
      <c r="BR514" s="19"/>
      <c r="BS514" s="19"/>
      <c r="BT514" s="19"/>
      <c r="BU514" s="19"/>
      <c r="BV514" s="19"/>
      <c r="BW514" s="19"/>
      <c r="BX514" s="19"/>
      <c r="BY514" s="19"/>
      <c r="BZ514" s="19"/>
      <c r="CA514" s="19"/>
      <c r="CB514" s="19"/>
      <c r="CC514" s="19"/>
      <c r="CD514" s="19"/>
      <c r="CE514" s="19"/>
      <c r="CF514" s="19"/>
      <c r="CG514" s="19"/>
      <c r="CH514" s="19"/>
      <c r="CI514" s="19"/>
      <c r="CJ514" s="19"/>
      <c r="CK514" s="19"/>
      <c r="CL514" s="19"/>
      <c r="CM514" s="19"/>
      <c r="CN514" s="19"/>
      <c r="CO514" s="19"/>
      <c r="CP514" s="19"/>
      <c r="CQ514" s="19"/>
      <c r="CR514" s="19"/>
      <c r="CS514" s="19"/>
      <c r="CT514" s="19"/>
      <c r="CU514" s="19"/>
      <c r="CV514" s="19"/>
      <c r="CW514" s="19"/>
      <c r="CX514" s="19"/>
      <c r="CY514" s="19"/>
      <c r="CZ514" s="19"/>
      <c r="DA514" s="19"/>
      <c r="DB514" s="19"/>
      <c r="DC514" s="19"/>
    </row>
    <row r="515" spans="1:107">
      <c r="A515" s="2" t="s">
        <v>121</v>
      </c>
      <c r="B515" s="2" t="s">
        <v>128</v>
      </c>
      <c r="C515" s="2" t="s">
        <v>1146</v>
      </c>
      <c r="D515" s="2" t="s">
        <v>1147</v>
      </c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8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  <c r="BO515" s="19"/>
      <c r="BP515" s="19"/>
      <c r="BQ515" s="19"/>
      <c r="BR515" s="19"/>
      <c r="BS515" s="19"/>
      <c r="BT515" s="19"/>
      <c r="BU515" s="19"/>
      <c r="BV515" s="19"/>
      <c r="BW515" s="19"/>
      <c r="BX515" s="19"/>
      <c r="BY515" s="19"/>
      <c r="BZ515" s="19"/>
      <c r="CA515" s="19"/>
      <c r="CB515" s="19"/>
      <c r="CC515" s="19"/>
      <c r="CD515" s="19"/>
      <c r="CE515" s="19"/>
      <c r="CF515" s="19"/>
      <c r="CG515" s="19"/>
      <c r="CH515" s="19"/>
      <c r="CI515" s="19"/>
      <c r="CJ515" s="19"/>
      <c r="CK515" s="19"/>
      <c r="CL515" s="19"/>
      <c r="CM515" s="19"/>
      <c r="CN515" s="19"/>
      <c r="CO515" s="19"/>
      <c r="CP515" s="19"/>
      <c r="CQ515" s="19"/>
      <c r="CR515" s="19"/>
      <c r="CS515" s="19"/>
      <c r="CT515" s="19"/>
      <c r="CU515" s="19"/>
      <c r="CV515" s="19"/>
      <c r="CW515" s="19"/>
      <c r="CX515" s="19"/>
      <c r="CY515" s="19"/>
      <c r="CZ515" s="19"/>
      <c r="DA515" s="19"/>
      <c r="DB515" s="19"/>
      <c r="DC515" s="19"/>
    </row>
    <row r="516" spans="1:107">
      <c r="A516" s="2" t="s">
        <v>121</v>
      </c>
      <c r="B516" s="2" t="s">
        <v>128</v>
      </c>
      <c r="C516" s="2" t="s">
        <v>1148</v>
      </c>
      <c r="D516" s="2" t="s">
        <v>1149</v>
      </c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8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  <c r="BO516" s="19"/>
      <c r="BP516" s="19"/>
      <c r="BQ516" s="19"/>
      <c r="BR516" s="19"/>
      <c r="BS516" s="19"/>
      <c r="BT516" s="19"/>
      <c r="BU516" s="19"/>
      <c r="BV516" s="19"/>
      <c r="BW516" s="19"/>
      <c r="BX516" s="19"/>
      <c r="BY516" s="19"/>
      <c r="BZ516" s="19"/>
      <c r="CA516" s="19"/>
      <c r="CB516" s="19"/>
      <c r="CC516" s="19"/>
      <c r="CD516" s="19"/>
      <c r="CE516" s="19"/>
      <c r="CF516" s="19"/>
      <c r="CG516" s="19"/>
      <c r="CH516" s="19"/>
      <c r="CI516" s="19"/>
      <c r="CJ516" s="19"/>
      <c r="CK516" s="19"/>
      <c r="CL516" s="19"/>
      <c r="CM516" s="19"/>
      <c r="CN516" s="19"/>
      <c r="CO516" s="19"/>
      <c r="CP516" s="19"/>
      <c r="CQ516" s="19"/>
      <c r="CR516" s="19"/>
      <c r="CS516" s="19"/>
      <c r="CT516" s="19"/>
      <c r="CU516" s="19"/>
      <c r="CV516" s="19"/>
      <c r="CW516" s="19"/>
      <c r="CX516" s="19"/>
      <c r="CY516" s="19"/>
      <c r="CZ516" s="19"/>
      <c r="DA516" s="19"/>
      <c r="DB516" s="19"/>
      <c r="DC516" s="19"/>
    </row>
    <row r="517" spans="1:107">
      <c r="A517" s="2" t="s">
        <v>121</v>
      </c>
      <c r="B517" s="2" t="s">
        <v>128</v>
      </c>
      <c r="C517" s="2" t="s">
        <v>1150</v>
      </c>
      <c r="D517" s="2" t="s">
        <v>1151</v>
      </c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8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  <c r="BO517" s="19"/>
      <c r="BP517" s="19"/>
      <c r="BQ517" s="19"/>
      <c r="BR517" s="19"/>
      <c r="BS517" s="19"/>
      <c r="BT517" s="19"/>
      <c r="BU517" s="19"/>
      <c r="BV517" s="19"/>
      <c r="BW517" s="19"/>
      <c r="BX517" s="19"/>
      <c r="BY517" s="19"/>
      <c r="BZ517" s="19"/>
      <c r="CA517" s="19"/>
      <c r="CB517" s="19"/>
      <c r="CC517" s="19"/>
      <c r="CD517" s="19"/>
      <c r="CE517" s="19"/>
      <c r="CF517" s="19"/>
      <c r="CG517" s="19"/>
      <c r="CH517" s="19"/>
      <c r="CI517" s="19"/>
      <c r="CJ517" s="19"/>
      <c r="CK517" s="19"/>
      <c r="CL517" s="19"/>
      <c r="CM517" s="19"/>
      <c r="CN517" s="19"/>
      <c r="CO517" s="19"/>
      <c r="CP517" s="19"/>
      <c r="CQ517" s="19"/>
      <c r="CR517" s="19"/>
      <c r="CS517" s="19"/>
      <c r="CT517" s="19"/>
      <c r="CU517" s="19"/>
      <c r="CV517" s="19"/>
      <c r="CW517" s="19"/>
      <c r="CX517" s="19"/>
      <c r="CY517" s="19"/>
      <c r="CZ517" s="19"/>
      <c r="DA517" s="19"/>
      <c r="DB517" s="19"/>
      <c r="DC517" s="19"/>
    </row>
    <row r="518" spans="1:107">
      <c r="A518" s="2" t="s">
        <v>121</v>
      </c>
      <c r="B518" s="2" t="s">
        <v>122</v>
      </c>
      <c r="C518" s="2" t="s">
        <v>1152</v>
      </c>
      <c r="D518" s="2" t="s">
        <v>1153</v>
      </c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8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  <c r="BO518" s="19"/>
      <c r="BP518" s="19"/>
      <c r="BQ518" s="19"/>
      <c r="BR518" s="19"/>
      <c r="BS518" s="19"/>
      <c r="BT518" s="19"/>
      <c r="BU518" s="19"/>
      <c r="BV518" s="19"/>
      <c r="BW518" s="19"/>
      <c r="BX518" s="19"/>
      <c r="BY518" s="19"/>
      <c r="BZ518" s="19"/>
      <c r="CA518" s="19"/>
      <c r="CB518" s="19"/>
      <c r="CC518" s="19"/>
      <c r="CD518" s="19"/>
      <c r="CE518" s="19"/>
      <c r="CF518" s="19"/>
      <c r="CG518" s="19"/>
      <c r="CH518" s="19"/>
      <c r="CI518" s="19"/>
      <c r="CJ518" s="19"/>
      <c r="CK518" s="19"/>
      <c r="CL518" s="19"/>
      <c r="CM518" s="19"/>
      <c r="CN518" s="19"/>
      <c r="CO518" s="19"/>
      <c r="CP518" s="19"/>
      <c r="CQ518" s="19"/>
      <c r="CR518" s="19"/>
      <c r="CS518" s="19"/>
      <c r="CT518" s="19"/>
      <c r="CU518" s="19"/>
      <c r="CV518" s="19"/>
      <c r="CW518" s="19"/>
      <c r="CX518" s="19"/>
      <c r="CY518" s="19"/>
      <c r="CZ518" s="19"/>
      <c r="DA518" s="19"/>
      <c r="DB518" s="19"/>
      <c r="DC518" s="19"/>
    </row>
    <row r="519" spans="1:107">
      <c r="A519" s="2" t="s">
        <v>121</v>
      </c>
      <c r="B519" s="2" t="s">
        <v>122</v>
      </c>
      <c r="C519" s="2" t="s">
        <v>1154</v>
      </c>
      <c r="D519" s="2" t="s">
        <v>1155</v>
      </c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8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  <c r="BO519" s="19"/>
      <c r="BP519" s="19"/>
      <c r="BQ519" s="19"/>
      <c r="BR519" s="19"/>
      <c r="BS519" s="19"/>
      <c r="BT519" s="19"/>
      <c r="BU519" s="19"/>
      <c r="BV519" s="19"/>
      <c r="BW519" s="19"/>
      <c r="BX519" s="19"/>
      <c r="BY519" s="19"/>
      <c r="BZ519" s="19"/>
      <c r="CA519" s="19"/>
      <c r="CB519" s="19"/>
      <c r="CC519" s="19"/>
      <c r="CD519" s="19"/>
      <c r="CE519" s="19"/>
      <c r="CF519" s="19"/>
      <c r="CG519" s="19"/>
      <c r="CH519" s="19"/>
      <c r="CI519" s="19"/>
      <c r="CJ519" s="19"/>
      <c r="CK519" s="19"/>
      <c r="CL519" s="19"/>
      <c r="CM519" s="19"/>
      <c r="CN519" s="19"/>
      <c r="CO519" s="19"/>
      <c r="CP519" s="19"/>
      <c r="CQ519" s="19"/>
      <c r="CR519" s="19"/>
      <c r="CS519" s="19"/>
      <c r="CT519" s="19"/>
      <c r="CU519" s="19"/>
      <c r="CV519" s="19"/>
      <c r="CW519" s="19"/>
      <c r="CX519" s="19"/>
      <c r="CY519" s="19"/>
      <c r="CZ519" s="19"/>
      <c r="DA519" s="19"/>
      <c r="DB519" s="19"/>
      <c r="DC519" s="19"/>
    </row>
    <row r="520" spans="1:107">
      <c r="A520" s="2" t="s">
        <v>121</v>
      </c>
      <c r="B520" s="2" t="s">
        <v>128</v>
      </c>
      <c r="C520" s="2" t="s">
        <v>1156</v>
      </c>
      <c r="D520" s="2" t="s">
        <v>1157</v>
      </c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8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  <c r="BO520" s="19"/>
      <c r="BP520" s="19"/>
      <c r="BQ520" s="19"/>
      <c r="BR520" s="19"/>
      <c r="BS520" s="19"/>
      <c r="BT520" s="19"/>
      <c r="BU520" s="19"/>
      <c r="BV520" s="19"/>
      <c r="BW520" s="19"/>
      <c r="BX520" s="19"/>
      <c r="BY520" s="19"/>
      <c r="BZ520" s="19"/>
      <c r="CA520" s="19"/>
      <c r="CB520" s="19"/>
      <c r="CC520" s="19"/>
      <c r="CD520" s="19"/>
      <c r="CE520" s="19"/>
      <c r="CF520" s="19"/>
      <c r="CG520" s="19"/>
      <c r="CH520" s="19"/>
      <c r="CI520" s="19"/>
      <c r="CJ520" s="19"/>
      <c r="CK520" s="19"/>
      <c r="CL520" s="19"/>
      <c r="CM520" s="19"/>
      <c r="CN520" s="19"/>
      <c r="CO520" s="19"/>
      <c r="CP520" s="19"/>
      <c r="CQ520" s="19"/>
      <c r="CR520" s="19"/>
      <c r="CS520" s="19"/>
      <c r="CT520" s="19"/>
      <c r="CU520" s="19"/>
      <c r="CV520" s="19"/>
      <c r="CW520" s="19"/>
      <c r="CX520" s="19"/>
      <c r="CY520" s="19"/>
      <c r="CZ520" s="19"/>
      <c r="DA520" s="19"/>
      <c r="DB520" s="19"/>
      <c r="DC520" s="19"/>
    </row>
    <row r="521" spans="1:107">
      <c r="A521" s="2" t="s">
        <v>121</v>
      </c>
      <c r="B521" s="2" t="s">
        <v>128</v>
      </c>
      <c r="C521" s="2" t="s">
        <v>1158</v>
      </c>
      <c r="D521" s="2" t="s">
        <v>1159</v>
      </c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8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  <c r="BO521" s="19"/>
      <c r="BP521" s="19"/>
      <c r="BQ521" s="19"/>
      <c r="BR521" s="19"/>
      <c r="BS521" s="19"/>
      <c r="BT521" s="19"/>
      <c r="BU521" s="19"/>
      <c r="BV521" s="19"/>
      <c r="BW521" s="19"/>
      <c r="BX521" s="19"/>
      <c r="BY521" s="19"/>
      <c r="BZ521" s="19"/>
      <c r="CA521" s="19"/>
      <c r="CB521" s="19"/>
      <c r="CC521" s="19"/>
      <c r="CD521" s="19"/>
      <c r="CE521" s="19"/>
      <c r="CF521" s="19"/>
      <c r="CG521" s="19"/>
      <c r="CH521" s="19"/>
      <c r="CI521" s="19"/>
      <c r="CJ521" s="19"/>
      <c r="CK521" s="19"/>
      <c r="CL521" s="19"/>
      <c r="CM521" s="19"/>
      <c r="CN521" s="19"/>
      <c r="CO521" s="19"/>
      <c r="CP521" s="19"/>
      <c r="CQ521" s="19"/>
      <c r="CR521" s="19"/>
      <c r="CS521" s="19"/>
      <c r="CT521" s="19"/>
      <c r="CU521" s="19"/>
      <c r="CV521" s="19"/>
      <c r="CW521" s="19"/>
      <c r="CX521" s="19"/>
      <c r="CY521" s="19"/>
      <c r="CZ521" s="19"/>
      <c r="DA521" s="19"/>
      <c r="DB521" s="19"/>
      <c r="DC521" s="19"/>
    </row>
    <row r="522" spans="1:107">
      <c r="A522" s="2" t="s">
        <v>121</v>
      </c>
      <c r="B522" s="2" t="s">
        <v>128</v>
      </c>
      <c r="C522" s="2" t="s">
        <v>1160</v>
      </c>
      <c r="D522" s="2" t="s">
        <v>1161</v>
      </c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8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  <c r="BO522" s="19"/>
      <c r="BP522" s="19"/>
      <c r="BQ522" s="19"/>
      <c r="BR522" s="19"/>
      <c r="BS522" s="19"/>
      <c r="BT522" s="19"/>
      <c r="BU522" s="19"/>
      <c r="BV522" s="19"/>
      <c r="BW522" s="19"/>
      <c r="BX522" s="19"/>
      <c r="BY522" s="19"/>
      <c r="BZ522" s="19"/>
      <c r="CA522" s="19"/>
      <c r="CB522" s="19"/>
      <c r="CC522" s="19"/>
      <c r="CD522" s="19"/>
      <c r="CE522" s="19"/>
      <c r="CF522" s="19"/>
      <c r="CG522" s="19"/>
      <c r="CH522" s="19"/>
      <c r="CI522" s="19"/>
      <c r="CJ522" s="19"/>
      <c r="CK522" s="19"/>
      <c r="CL522" s="19"/>
      <c r="CM522" s="19"/>
      <c r="CN522" s="19"/>
      <c r="CO522" s="19"/>
      <c r="CP522" s="19"/>
      <c r="CQ522" s="19"/>
      <c r="CR522" s="19"/>
      <c r="CS522" s="19"/>
      <c r="CT522" s="19"/>
      <c r="CU522" s="19"/>
      <c r="CV522" s="19"/>
      <c r="CW522" s="19"/>
      <c r="CX522" s="19"/>
      <c r="CY522" s="19"/>
      <c r="CZ522" s="19"/>
      <c r="DA522" s="19"/>
      <c r="DB522" s="19"/>
      <c r="DC522" s="19"/>
    </row>
    <row r="523" spans="1:107">
      <c r="A523" s="2" t="s">
        <v>121</v>
      </c>
      <c r="B523" s="2" t="s">
        <v>128</v>
      </c>
      <c r="C523" s="2" t="s">
        <v>1162</v>
      </c>
      <c r="D523" s="2" t="s">
        <v>1163</v>
      </c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8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  <c r="BO523" s="19"/>
      <c r="BP523" s="19"/>
      <c r="BQ523" s="19"/>
      <c r="BR523" s="19"/>
      <c r="BS523" s="19"/>
      <c r="BT523" s="19"/>
      <c r="BU523" s="19"/>
      <c r="BV523" s="19"/>
      <c r="BW523" s="19"/>
      <c r="BX523" s="19"/>
      <c r="BY523" s="19"/>
      <c r="BZ523" s="19"/>
      <c r="CA523" s="19"/>
      <c r="CB523" s="19"/>
      <c r="CC523" s="19"/>
      <c r="CD523" s="19"/>
      <c r="CE523" s="19"/>
      <c r="CF523" s="19"/>
      <c r="CG523" s="19"/>
      <c r="CH523" s="19"/>
      <c r="CI523" s="19"/>
      <c r="CJ523" s="19"/>
      <c r="CK523" s="19"/>
      <c r="CL523" s="19"/>
      <c r="CM523" s="19"/>
      <c r="CN523" s="19"/>
      <c r="CO523" s="19"/>
      <c r="CP523" s="19"/>
      <c r="CQ523" s="19"/>
      <c r="CR523" s="19"/>
      <c r="CS523" s="19"/>
      <c r="CT523" s="19"/>
      <c r="CU523" s="19"/>
      <c r="CV523" s="19"/>
      <c r="CW523" s="19"/>
      <c r="CX523" s="19"/>
      <c r="CY523" s="19"/>
      <c r="CZ523" s="19"/>
      <c r="DA523" s="19"/>
      <c r="DB523" s="19"/>
      <c r="DC523" s="19"/>
    </row>
    <row r="524" spans="1:107">
      <c r="A524" s="2" t="s">
        <v>121</v>
      </c>
      <c r="B524" s="2" t="s">
        <v>128</v>
      </c>
      <c r="C524" s="2" t="s">
        <v>1164</v>
      </c>
      <c r="D524" s="2" t="s">
        <v>1165</v>
      </c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8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  <c r="BO524" s="19"/>
      <c r="BP524" s="19"/>
      <c r="BQ524" s="19"/>
      <c r="BR524" s="19"/>
      <c r="BS524" s="19"/>
      <c r="BT524" s="19"/>
      <c r="BU524" s="19"/>
      <c r="BV524" s="19"/>
      <c r="BW524" s="19"/>
      <c r="BX524" s="19"/>
      <c r="BY524" s="19"/>
      <c r="BZ524" s="19"/>
      <c r="CA524" s="19"/>
      <c r="CB524" s="19"/>
      <c r="CC524" s="19"/>
      <c r="CD524" s="19"/>
      <c r="CE524" s="19"/>
      <c r="CF524" s="19"/>
      <c r="CG524" s="19"/>
      <c r="CH524" s="19"/>
      <c r="CI524" s="19"/>
      <c r="CJ524" s="19"/>
      <c r="CK524" s="19"/>
      <c r="CL524" s="19"/>
      <c r="CM524" s="19"/>
      <c r="CN524" s="19"/>
      <c r="CO524" s="19"/>
      <c r="CP524" s="19"/>
      <c r="CQ524" s="19"/>
      <c r="CR524" s="19"/>
      <c r="CS524" s="19"/>
      <c r="CT524" s="19"/>
      <c r="CU524" s="19"/>
      <c r="CV524" s="19"/>
      <c r="CW524" s="19"/>
      <c r="CX524" s="19"/>
      <c r="CY524" s="19"/>
      <c r="CZ524" s="19"/>
      <c r="DA524" s="19"/>
      <c r="DB524" s="19"/>
      <c r="DC524" s="19"/>
    </row>
    <row r="525" spans="1:107">
      <c r="A525" s="2" t="s">
        <v>121</v>
      </c>
      <c r="B525" s="2" t="s">
        <v>128</v>
      </c>
      <c r="C525" s="2" t="s">
        <v>1166</v>
      </c>
      <c r="D525" s="2" t="s">
        <v>1167</v>
      </c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8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  <c r="BO525" s="19"/>
      <c r="BP525" s="19"/>
      <c r="BQ525" s="19"/>
      <c r="BR525" s="19"/>
      <c r="BS525" s="19"/>
      <c r="BT525" s="19"/>
      <c r="BU525" s="19"/>
      <c r="BV525" s="19"/>
      <c r="BW525" s="19"/>
      <c r="BX525" s="19"/>
      <c r="BY525" s="19"/>
      <c r="BZ525" s="19"/>
      <c r="CA525" s="19"/>
      <c r="CB525" s="19"/>
      <c r="CC525" s="19"/>
      <c r="CD525" s="19"/>
      <c r="CE525" s="19"/>
      <c r="CF525" s="19"/>
      <c r="CG525" s="19"/>
      <c r="CH525" s="19"/>
      <c r="CI525" s="19"/>
      <c r="CJ525" s="19"/>
      <c r="CK525" s="19"/>
      <c r="CL525" s="19"/>
      <c r="CM525" s="19"/>
      <c r="CN525" s="19"/>
      <c r="CO525" s="19"/>
      <c r="CP525" s="19"/>
      <c r="CQ525" s="19"/>
      <c r="CR525" s="19"/>
      <c r="CS525" s="19"/>
      <c r="CT525" s="19"/>
      <c r="CU525" s="19"/>
      <c r="CV525" s="19"/>
      <c r="CW525" s="19"/>
      <c r="CX525" s="19"/>
      <c r="CY525" s="19"/>
      <c r="CZ525" s="19"/>
      <c r="DA525" s="19"/>
      <c r="DB525" s="19"/>
      <c r="DC525" s="19"/>
    </row>
    <row r="526" spans="1:107">
      <c r="A526" s="2" t="s">
        <v>121</v>
      </c>
      <c r="B526" s="2" t="s">
        <v>128</v>
      </c>
      <c r="C526" s="2" t="s">
        <v>1168</v>
      </c>
      <c r="D526" s="2" t="s">
        <v>1169</v>
      </c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8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  <c r="BO526" s="19"/>
      <c r="BP526" s="19"/>
      <c r="BQ526" s="19"/>
      <c r="BR526" s="19"/>
      <c r="BS526" s="19"/>
      <c r="BT526" s="19"/>
      <c r="BU526" s="19"/>
      <c r="BV526" s="19"/>
      <c r="BW526" s="19"/>
      <c r="BX526" s="19"/>
      <c r="BY526" s="19"/>
      <c r="BZ526" s="19"/>
      <c r="CA526" s="19"/>
      <c r="CB526" s="19"/>
      <c r="CC526" s="19"/>
      <c r="CD526" s="19"/>
      <c r="CE526" s="19"/>
      <c r="CF526" s="19"/>
      <c r="CG526" s="19"/>
      <c r="CH526" s="19"/>
      <c r="CI526" s="19"/>
      <c r="CJ526" s="19"/>
      <c r="CK526" s="19"/>
      <c r="CL526" s="19"/>
      <c r="CM526" s="19"/>
      <c r="CN526" s="19"/>
      <c r="CO526" s="19"/>
      <c r="CP526" s="19"/>
      <c r="CQ526" s="19"/>
      <c r="CR526" s="19"/>
      <c r="CS526" s="19"/>
      <c r="CT526" s="19"/>
      <c r="CU526" s="19"/>
      <c r="CV526" s="19"/>
      <c r="CW526" s="19"/>
      <c r="CX526" s="19"/>
      <c r="CY526" s="19"/>
      <c r="CZ526" s="19"/>
      <c r="DA526" s="19"/>
      <c r="DB526" s="19"/>
      <c r="DC526" s="19"/>
    </row>
    <row r="527" spans="1:107">
      <c r="A527" s="2" t="s">
        <v>121</v>
      </c>
      <c r="B527" s="2" t="s">
        <v>128</v>
      </c>
      <c r="C527" s="2" t="s">
        <v>1170</v>
      </c>
      <c r="D527" s="2" t="s">
        <v>1171</v>
      </c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8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  <c r="BO527" s="19"/>
      <c r="BP527" s="19"/>
      <c r="BQ527" s="19"/>
      <c r="BR527" s="19"/>
      <c r="BS527" s="19"/>
      <c r="BT527" s="19"/>
      <c r="BU527" s="19"/>
      <c r="BV527" s="19"/>
      <c r="BW527" s="19"/>
      <c r="BX527" s="19"/>
      <c r="BY527" s="19"/>
      <c r="BZ527" s="19"/>
      <c r="CA527" s="19"/>
      <c r="CB527" s="19"/>
      <c r="CC527" s="19"/>
      <c r="CD527" s="19"/>
      <c r="CE527" s="19"/>
      <c r="CF527" s="19"/>
      <c r="CG527" s="19"/>
      <c r="CH527" s="19"/>
      <c r="CI527" s="19"/>
      <c r="CJ527" s="19"/>
      <c r="CK527" s="19"/>
      <c r="CL527" s="19"/>
      <c r="CM527" s="19"/>
      <c r="CN527" s="19"/>
      <c r="CO527" s="19"/>
      <c r="CP527" s="19"/>
      <c r="CQ527" s="19"/>
      <c r="CR527" s="19"/>
      <c r="CS527" s="19"/>
      <c r="CT527" s="19"/>
      <c r="CU527" s="19"/>
      <c r="CV527" s="19"/>
      <c r="CW527" s="19"/>
      <c r="CX527" s="19"/>
      <c r="CY527" s="19"/>
      <c r="CZ527" s="19"/>
      <c r="DA527" s="19"/>
      <c r="DB527" s="19"/>
      <c r="DC527" s="19"/>
    </row>
    <row r="528" spans="1:107">
      <c r="A528" s="2" t="s">
        <v>121</v>
      </c>
      <c r="B528" s="2" t="s">
        <v>128</v>
      </c>
      <c r="C528" s="2" t="s">
        <v>1172</v>
      </c>
      <c r="D528" s="2" t="s">
        <v>1173</v>
      </c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8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  <c r="BO528" s="19"/>
      <c r="BP528" s="19"/>
      <c r="BQ528" s="19"/>
      <c r="BR528" s="19"/>
      <c r="BS528" s="19"/>
      <c r="BT528" s="19"/>
      <c r="BU528" s="19"/>
      <c r="BV528" s="19"/>
      <c r="BW528" s="19"/>
      <c r="BX528" s="19"/>
      <c r="BY528" s="19"/>
      <c r="BZ528" s="19"/>
      <c r="CA528" s="19"/>
      <c r="CB528" s="19"/>
      <c r="CC528" s="19"/>
      <c r="CD528" s="19"/>
      <c r="CE528" s="19"/>
      <c r="CF528" s="19"/>
      <c r="CG528" s="19"/>
      <c r="CH528" s="19"/>
      <c r="CI528" s="19"/>
      <c r="CJ528" s="19"/>
      <c r="CK528" s="19"/>
      <c r="CL528" s="19"/>
      <c r="CM528" s="19"/>
      <c r="CN528" s="19"/>
      <c r="CO528" s="19"/>
      <c r="CP528" s="19"/>
      <c r="CQ528" s="19"/>
      <c r="CR528" s="19"/>
      <c r="CS528" s="19"/>
      <c r="CT528" s="19"/>
      <c r="CU528" s="19"/>
      <c r="CV528" s="19"/>
      <c r="CW528" s="19"/>
      <c r="CX528" s="19"/>
      <c r="CY528" s="19"/>
      <c r="CZ528" s="19"/>
      <c r="DA528" s="19"/>
      <c r="DB528" s="19"/>
      <c r="DC528" s="19"/>
    </row>
    <row r="529" spans="1:107">
      <c r="A529" s="2" t="s">
        <v>121</v>
      </c>
      <c r="B529" s="2" t="s">
        <v>128</v>
      </c>
      <c r="C529" s="2" t="s">
        <v>1174</v>
      </c>
      <c r="D529" s="2" t="s">
        <v>1175</v>
      </c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8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  <c r="BO529" s="19"/>
      <c r="BP529" s="19"/>
      <c r="BQ529" s="19"/>
      <c r="BR529" s="19"/>
      <c r="BS529" s="19"/>
      <c r="BT529" s="19"/>
      <c r="BU529" s="19"/>
      <c r="BV529" s="19"/>
      <c r="BW529" s="19"/>
      <c r="BX529" s="19"/>
      <c r="BY529" s="19"/>
      <c r="BZ529" s="19"/>
      <c r="CA529" s="19"/>
      <c r="CB529" s="19"/>
      <c r="CC529" s="19"/>
      <c r="CD529" s="19"/>
      <c r="CE529" s="19"/>
      <c r="CF529" s="19"/>
      <c r="CG529" s="19"/>
      <c r="CH529" s="19"/>
      <c r="CI529" s="19"/>
      <c r="CJ529" s="19"/>
      <c r="CK529" s="19"/>
      <c r="CL529" s="19"/>
      <c r="CM529" s="19"/>
      <c r="CN529" s="19"/>
      <c r="CO529" s="19"/>
      <c r="CP529" s="19"/>
      <c r="CQ529" s="19"/>
      <c r="CR529" s="19"/>
      <c r="CS529" s="19"/>
      <c r="CT529" s="19"/>
      <c r="CU529" s="19"/>
      <c r="CV529" s="19"/>
      <c r="CW529" s="19"/>
      <c r="CX529" s="19"/>
      <c r="CY529" s="19"/>
      <c r="CZ529" s="19"/>
      <c r="DA529" s="19"/>
      <c r="DB529" s="19"/>
      <c r="DC529" s="19"/>
    </row>
    <row r="530" spans="1:107">
      <c r="A530" s="2" t="s">
        <v>121</v>
      </c>
      <c r="B530" s="2" t="s">
        <v>128</v>
      </c>
      <c r="C530" s="2" t="s">
        <v>1176</v>
      </c>
      <c r="D530" s="2" t="s">
        <v>1177</v>
      </c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8"/>
      <c r="BE530" s="19"/>
      <c r="BF530" s="19"/>
      <c r="BG530" s="19"/>
      <c r="BH530" s="19"/>
      <c r="BI530" s="19"/>
      <c r="BJ530" s="19"/>
      <c r="BK530" s="19"/>
      <c r="BL530" s="19"/>
      <c r="BM530" s="19"/>
      <c r="BN530" s="19"/>
      <c r="BO530" s="19"/>
      <c r="BP530" s="19"/>
      <c r="BQ530" s="19"/>
      <c r="BR530" s="19"/>
      <c r="BS530" s="19"/>
      <c r="BT530" s="19"/>
      <c r="BU530" s="19"/>
      <c r="BV530" s="19"/>
      <c r="BW530" s="19"/>
      <c r="BX530" s="19"/>
      <c r="BY530" s="19"/>
      <c r="BZ530" s="19"/>
      <c r="CA530" s="19"/>
      <c r="CB530" s="19"/>
      <c r="CC530" s="19"/>
      <c r="CD530" s="19"/>
      <c r="CE530" s="19"/>
      <c r="CF530" s="19"/>
      <c r="CG530" s="19"/>
      <c r="CH530" s="19"/>
      <c r="CI530" s="19"/>
      <c r="CJ530" s="19"/>
      <c r="CK530" s="19"/>
      <c r="CL530" s="19"/>
      <c r="CM530" s="19"/>
      <c r="CN530" s="19"/>
      <c r="CO530" s="19"/>
      <c r="CP530" s="19"/>
      <c r="CQ530" s="19"/>
      <c r="CR530" s="19"/>
      <c r="CS530" s="19"/>
      <c r="CT530" s="19"/>
      <c r="CU530" s="19"/>
      <c r="CV530" s="19"/>
      <c r="CW530" s="19"/>
      <c r="CX530" s="19"/>
      <c r="CY530" s="19"/>
      <c r="CZ530" s="19"/>
      <c r="DA530" s="19"/>
      <c r="DB530" s="19"/>
      <c r="DC530" s="19"/>
    </row>
    <row r="531" spans="1:107">
      <c r="A531" s="2" t="s">
        <v>121</v>
      </c>
      <c r="B531" s="2" t="s">
        <v>128</v>
      </c>
      <c r="C531" s="2" t="s">
        <v>1178</v>
      </c>
      <c r="D531" s="2" t="s">
        <v>1179</v>
      </c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8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  <c r="BO531" s="19"/>
      <c r="BP531" s="19"/>
      <c r="BQ531" s="19"/>
      <c r="BR531" s="19"/>
      <c r="BS531" s="19"/>
      <c r="BT531" s="19"/>
      <c r="BU531" s="19"/>
      <c r="BV531" s="19"/>
      <c r="BW531" s="19"/>
      <c r="BX531" s="19"/>
      <c r="BY531" s="19"/>
      <c r="BZ531" s="19"/>
      <c r="CA531" s="19"/>
      <c r="CB531" s="19"/>
      <c r="CC531" s="19"/>
      <c r="CD531" s="19"/>
      <c r="CE531" s="19"/>
      <c r="CF531" s="19"/>
      <c r="CG531" s="19"/>
      <c r="CH531" s="19"/>
      <c r="CI531" s="19"/>
      <c r="CJ531" s="19"/>
      <c r="CK531" s="19"/>
      <c r="CL531" s="19"/>
      <c r="CM531" s="19"/>
      <c r="CN531" s="19"/>
      <c r="CO531" s="19"/>
      <c r="CP531" s="19"/>
      <c r="CQ531" s="19"/>
      <c r="CR531" s="19"/>
      <c r="CS531" s="19"/>
      <c r="CT531" s="19"/>
      <c r="CU531" s="19"/>
      <c r="CV531" s="19"/>
      <c r="CW531" s="19"/>
      <c r="CX531" s="19"/>
      <c r="CY531" s="19"/>
      <c r="CZ531" s="19"/>
      <c r="DA531" s="19"/>
      <c r="DB531" s="19"/>
      <c r="DC531" s="19"/>
    </row>
    <row r="532" spans="1:107">
      <c r="A532" s="2" t="s">
        <v>121</v>
      </c>
      <c r="B532" s="2" t="s">
        <v>128</v>
      </c>
      <c r="C532" s="2" t="s">
        <v>1180</v>
      </c>
      <c r="D532" s="2" t="s">
        <v>1181</v>
      </c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8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  <c r="BO532" s="19"/>
      <c r="BP532" s="19"/>
      <c r="BQ532" s="19"/>
      <c r="BR532" s="19"/>
      <c r="BS532" s="19"/>
      <c r="BT532" s="19"/>
      <c r="BU532" s="19"/>
      <c r="BV532" s="19"/>
      <c r="BW532" s="19"/>
      <c r="BX532" s="19"/>
      <c r="BY532" s="19"/>
      <c r="BZ532" s="19"/>
      <c r="CA532" s="19"/>
      <c r="CB532" s="19"/>
      <c r="CC532" s="19"/>
      <c r="CD532" s="19"/>
      <c r="CE532" s="19"/>
      <c r="CF532" s="19"/>
      <c r="CG532" s="19"/>
      <c r="CH532" s="19"/>
      <c r="CI532" s="19"/>
      <c r="CJ532" s="19"/>
      <c r="CK532" s="19"/>
      <c r="CL532" s="19"/>
      <c r="CM532" s="19"/>
      <c r="CN532" s="19"/>
      <c r="CO532" s="19"/>
      <c r="CP532" s="19"/>
      <c r="CQ532" s="19"/>
      <c r="CR532" s="19"/>
      <c r="CS532" s="19"/>
      <c r="CT532" s="19"/>
      <c r="CU532" s="19"/>
      <c r="CV532" s="19"/>
      <c r="CW532" s="19"/>
      <c r="CX532" s="19"/>
      <c r="CY532" s="19"/>
      <c r="CZ532" s="19"/>
      <c r="DA532" s="19"/>
      <c r="DB532" s="19"/>
      <c r="DC532" s="19"/>
    </row>
    <row r="533" spans="1:107">
      <c r="A533" s="2" t="s">
        <v>121</v>
      </c>
      <c r="B533" s="2" t="s">
        <v>128</v>
      </c>
      <c r="C533" s="2" t="s">
        <v>1182</v>
      </c>
      <c r="D533" s="2" t="s">
        <v>1183</v>
      </c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8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  <c r="BO533" s="19"/>
      <c r="BP533" s="19"/>
      <c r="BQ533" s="19"/>
      <c r="BR533" s="19"/>
      <c r="BS533" s="19"/>
      <c r="BT533" s="19"/>
      <c r="BU533" s="19"/>
      <c r="BV533" s="19"/>
      <c r="BW533" s="19"/>
      <c r="BX533" s="19"/>
      <c r="BY533" s="19"/>
      <c r="BZ533" s="19"/>
      <c r="CA533" s="19"/>
      <c r="CB533" s="19"/>
      <c r="CC533" s="19"/>
      <c r="CD533" s="19"/>
      <c r="CE533" s="19"/>
      <c r="CF533" s="19"/>
      <c r="CG533" s="19"/>
      <c r="CH533" s="19"/>
      <c r="CI533" s="19"/>
      <c r="CJ533" s="19"/>
      <c r="CK533" s="19"/>
      <c r="CL533" s="19"/>
      <c r="CM533" s="19"/>
      <c r="CN533" s="19"/>
      <c r="CO533" s="19"/>
      <c r="CP533" s="19"/>
      <c r="CQ533" s="19"/>
      <c r="CR533" s="19"/>
      <c r="CS533" s="19"/>
      <c r="CT533" s="19"/>
      <c r="CU533" s="19"/>
      <c r="CV533" s="19"/>
      <c r="CW533" s="19"/>
      <c r="CX533" s="19"/>
      <c r="CY533" s="19"/>
      <c r="CZ533" s="19"/>
      <c r="DA533" s="19"/>
      <c r="DB533" s="19"/>
      <c r="DC533" s="19"/>
    </row>
    <row r="534" spans="1:107">
      <c r="A534" s="2" t="s">
        <v>121</v>
      </c>
      <c r="B534" s="2" t="s">
        <v>128</v>
      </c>
      <c r="C534" s="2" t="s">
        <v>1184</v>
      </c>
      <c r="D534" s="2" t="s">
        <v>1185</v>
      </c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8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  <c r="BO534" s="19"/>
      <c r="BP534" s="19"/>
      <c r="BQ534" s="19"/>
      <c r="BR534" s="19"/>
      <c r="BS534" s="19"/>
      <c r="BT534" s="19"/>
      <c r="BU534" s="19"/>
      <c r="BV534" s="19"/>
      <c r="BW534" s="19"/>
      <c r="BX534" s="19"/>
      <c r="BY534" s="19"/>
      <c r="BZ534" s="19"/>
      <c r="CA534" s="19"/>
      <c r="CB534" s="19"/>
      <c r="CC534" s="19"/>
      <c r="CD534" s="19"/>
      <c r="CE534" s="19"/>
      <c r="CF534" s="19"/>
      <c r="CG534" s="19"/>
      <c r="CH534" s="19"/>
      <c r="CI534" s="19"/>
      <c r="CJ534" s="19"/>
      <c r="CK534" s="19"/>
      <c r="CL534" s="19"/>
      <c r="CM534" s="19"/>
      <c r="CN534" s="19"/>
      <c r="CO534" s="19"/>
      <c r="CP534" s="19"/>
      <c r="CQ534" s="19"/>
      <c r="CR534" s="19"/>
      <c r="CS534" s="19"/>
      <c r="CT534" s="19"/>
      <c r="CU534" s="19"/>
      <c r="CV534" s="19"/>
      <c r="CW534" s="19"/>
      <c r="CX534" s="19"/>
      <c r="CY534" s="19"/>
      <c r="CZ534" s="19"/>
      <c r="DA534" s="19"/>
      <c r="DB534" s="19"/>
      <c r="DC534" s="19"/>
    </row>
    <row r="535" spans="1:107">
      <c r="A535" s="2" t="s">
        <v>121</v>
      </c>
      <c r="B535" s="2" t="s">
        <v>128</v>
      </c>
      <c r="C535" s="2" t="s">
        <v>1186</v>
      </c>
      <c r="D535" s="2" t="s">
        <v>1187</v>
      </c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8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  <c r="BO535" s="19"/>
      <c r="BP535" s="19"/>
      <c r="BQ535" s="19"/>
      <c r="BR535" s="19"/>
      <c r="BS535" s="19"/>
      <c r="BT535" s="19"/>
      <c r="BU535" s="19"/>
      <c r="BV535" s="19"/>
      <c r="BW535" s="19"/>
      <c r="BX535" s="19"/>
      <c r="BY535" s="19"/>
      <c r="BZ535" s="19"/>
      <c r="CA535" s="19"/>
      <c r="CB535" s="19"/>
      <c r="CC535" s="19"/>
      <c r="CD535" s="19"/>
      <c r="CE535" s="19"/>
      <c r="CF535" s="19"/>
      <c r="CG535" s="19"/>
      <c r="CH535" s="19"/>
      <c r="CI535" s="19"/>
      <c r="CJ535" s="19"/>
      <c r="CK535" s="19"/>
      <c r="CL535" s="19"/>
      <c r="CM535" s="19"/>
      <c r="CN535" s="19"/>
      <c r="CO535" s="19"/>
      <c r="CP535" s="19"/>
      <c r="CQ535" s="19"/>
      <c r="CR535" s="19"/>
      <c r="CS535" s="19"/>
      <c r="CT535" s="19"/>
      <c r="CU535" s="19"/>
      <c r="CV535" s="19"/>
      <c r="CW535" s="19"/>
      <c r="CX535" s="19"/>
      <c r="CY535" s="19"/>
      <c r="CZ535" s="19"/>
      <c r="DA535" s="19"/>
      <c r="DB535" s="19"/>
      <c r="DC535" s="19"/>
    </row>
    <row r="536" spans="1:107">
      <c r="A536" s="2" t="s">
        <v>121</v>
      </c>
      <c r="B536" s="2" t="s">
        <v>128</v>
      </c>
      <c r="C536" s="2" t="s">
        <v>1188</v>
      </c>
      <c r="D536" s="2" t="s">
        <v>1189</v>
      </c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8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  <c r="BO536" s="19"/>
      <c r="BP536" s="19"/>
      <c r="BQ536" s="19"/>
      <c r="BR536" s="19"/>
      <c r="BS536" s="19"/>
      <c r="BT536" s="19"/>
      <c r="BU536" s="19"/>
      <c r="BV536" s="19"/>
      <c r="BW536" s="19"/>
      <c r="BX536" s="19"/>
      <c r="BY536" s="19"/>
      <c r="BZ536" s="19"/>
      <c r="CA536" s="19"/>
      <c r="CB536" s="19"/>
      <c r="CC536" s="19"/>
      <c r="CD536" s="19"/>
      <c r="CE536" s="19"/>
      <c r="CF536" s="19"/>
      <c r="CG536" s="19"/>
      <c r="CH536" s="19"/>
      <c r="CI536" s="19"/>
      <c r="CJ536" s="19"/>
      <c r="CK536" s="19"/>
      <c r="CL536" s="19"/>
      <c r="CM536" s="19"/>
      <c r="CN536" s="19"/>
      <c r="CO536" s="19"/>
      <c r="CP536" s="19"/>
      <c r="CQ536" s="19"/>
      <c r="CR536" s="19"/>
      <c r="CS536" s="19"/>
      <c r="CT536" s="19"/>
      <c r="CU536" s="19"/>
      <c r="CV536" s="19"/>
      <c r="CW536" s="19"/>
      <c r="CX536" s="19"/>
      <c r="CY536" s="19"/>
      <c r="CZ536" s="19"/>
      <c r="DA536" s="19"/>
      <c r="DB536" s="19"/>
      <c r="DC536" s="19"/>
    </row>
    <row r="537" spans="1:107">
      <c r="A537" s="2" t="s">
        <v>121</v>
      </c>
      <c r="B537" s="2" t="s">
        <v>128</v>
      </c>
      <c r="C537" s="2" t="s">
        <v>1190</v>
      </c>
      <c r="D537" s="2" t="s">
        <v>1191</v>
      </c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8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  <c r="BO537" s="19"/>
      <c r="BP537" s="19"/>
      <c r="BQ537" s="19"/>
      <c r="BR537" s="19"/>
      <c r="BS537" s="19"/>
      <c r="BT537" s="19"/>
      <c r="BU537" s="19"/>
      <c r="BV537" s="19"/>
      <c r="BW537" s="19"/>
      <c r="BX537" s="19"/>
      <c r="BY537" s="19"/>
      <c r="BZ537" s="19"/>
      <c r="CA537" s="19"/>
      <c r="CB537" s="19"/>
      <c r="CC537" s="19"/>
      <c r="CD537" s="19"/>
      <c r="CE537" s="19"/>
      <c r="CF537" s="19"/>
      <c r="CG537" s="19"/>
      <c r="CH537" s="19"/>
      <c r="CI537" s="19"/>
      <c r="CJ537" s="19"/>
      <c r="CK537" s="19"/>
      <c r="CL537" s="19"/>
      <c r="CM537" s="19"/>
      <c r="CN537" s="19"/>
      <c r="CO537" s="19"/>
      <c r="CP537" s="19"/>
      <c r="CQ537" s="19"/>
      <c r="CR537" s="19"/>
      <c r="CS537" s="19"/>
      <c r="CT537" s="19"/>
      <c r="CU537" s="19"/>
      <c r="CV537" s="19"/>
      <c r="CW537" s="19"/>
      <c r="CX537" s="19"/>
      <c r="CY537" s="19"/>
      <c r="CZ537" s="19"/>
      <c r="DA537" s="19"/>
      <c r="DB537" s="19"/>
      <c r="DC537" s="19"/>
    </row>
    <row r="538" spans="1:107">
      <c r="A538" s="2" t="s">
        <v>121</v>
      </c>
      <c r="B538" s="2" t="s">
        <v>366</v>
      </c>
      <c r="C538" s="2" t="s">
        <v>1192</v>
      </c>
      <c r="D538" s="2" t="s">
        <v>1193</v>
      </c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8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  <c r="BO538" s="19"/>
      <c r="BP538" s="19"/>
      <c r="BQ538" s="19"/>
      <c r="BR538" s="19"/>
      <c r="BS538" s="19"/>
      <c r="BT538" s="19"/>
      <c r="BU538" s="19"/>
      <c r="BV538" s="19"/>
      <c r="BW538" s="19"/>
      <c r="BX538" s="19"/>
      <c r="BY538" s="19"/>
      <c r="BZ538" s="19"/>
      <c r="CA538" s="19"/>
      <c r="CB538" s="19"/>
      <c r="CC538" s="19"/>
      <c r="CD538" s="19"/>
      <c r="CE538" s="19"/>
      <c r="CF538" s="19"/>
      <c r="CG538" s="19"/>
      <c r="CH538" s="19"/>
      <c r="CI538" s="19"/>
      <c r="CJ538" s="19"/>
      <c r="CK538" s="19"/>
      <c r="CL538" s="19"/>
      <c r="CM538" s="19"/>
      <c r="CN538" s="19"/>
      <c r="CO538" s="19"/>
      <c r="CP538" s="19"/>
      <c r="CQ538" s="19"/>
      <c r="CR538" s="19"/>
      <c r="CS538" s="19"/>
      <c r="CT538" s="19"/>
      <c r="CU538" s="19"/>
      <c r="CV538" s="19"/>
      <c r="CW538" s="19"/>
      <c r="CX538" s="19"/>
      <c r="CY538" s="19"/>
      <c r="CZ538" s="19"/>
      <c r="DA538" s="19"/>
      <c r="DB538" s="19"/>
      <c r="DC538" s="19"/>
    </row>
    <row r="539" spans="1:107">
      <c r="A539" s="2" t="s">
        <v>121</v>
      </c>
      <c r="B539" s="2" t="s">
        <v>128</v>
      </c>
      <c r="C539" s="2" t="s">
        <v>1194</v>
      </c>
      <c r="D539" s="2" t="s">
        <v>1195</v>
      </c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8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  <c r="BO539" s="19"/>
      <c r="BP539" s="19"/>
      <c r="BQ539" s="19"/>
      <c r="BR539" s="19"/>
      <c r="BS539" s="19"/>
      <c r="BT539" s="19"/>
      <c r="BU539" s="19"/>
      <c r="BV539" s="19"/>
      <c r="BW539" s="19"/>
      <c r="BX539" s="19"/>
      <c r="BY539" s="19"/>
      <c r="BZ539" s="19"/>
      <c r="CA539" s="19"/>
      <c r="CB539" s="19"/>
      <c r="CC539" s="19"/>
      <c r="CD539" s="19"/>
      <c r="CE539" s="19"/>
      <c r="CF539" s="19"/>
      <c r="CG539" s="19"/>
      <c r="CH539" s="19"/>
      <c r="CI539" s="19"/>
      <c r="CJ539" s="19"/>
      <c r="CK539" s="19"/>
      <c r="CL539" s="19"/>
      <c r="CM539" s="19"/>
      <c r="CN539" s="19"/>
      <c r="CO539" s="19"/>
      <c r="CP539" s="19"/>
      <c r="CQ539" s="19"/>
      <c r="CR539" s="19"/>
      <c r="CS539" s="19"/>
      <c r="CT539" s="19"/>
      <c r="CU539" s="19"/>
      <c r="CV539" s="19"/>
      <c r="CW539" s="19"/>
      <c r="CX539" s="19"/>
      <c r="CY539" s="19"/>
      <c r="CZ539" s="19"/>
      <c r="DA539" s="19"/>
      <c r="DB539" s="19"/>
      <c r="DC539" s="19"/>
    </row>
    <row r="540" spans="1:107">
      <c r="A540" s="2" t="s">
        <v>121</v>
      </c>
      <c r="B540" s="2" t="s">
        <v>122</v>
      </c>
      <c r="C540" s="2" t="s">
        <v>1196</v>
      </c>
      <c r="D540" s="2" t="s">
        <v>1197</v>
      </c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8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  <c r="BO540" s="19"/>
      <c r="BP540" s="19"/>
      <c r="BQ540" s="19"/>
      <c r="BR540" s="19"/>
      <c r="BS540" s="19"/>
      <c r="BT540" s="19"/>
      <c r="BU540" s="19"/>
      <c r="BV540" s="19"/>
      <c r="BW540" s="19"/>
      <c r="BX540" s="19"/>
      <c r="BY540" s="19"/>
      <c r="BZ540" s="19"/>
      <c r="CA540" s="19"/>
      <c r="CB540" s="19"/>
      <c r="CC540" s="19"/>
      <c r="CD540" s="19"/>
      <c r="CE540" s="19"/>
      <c r="CF540" s="19"/>
      <c r="CG540" s="19"/>
      <c r="CH540" s="19"/>
      <c r="CI540" s="19"/>
      <c r="CJ540" s="19"/>
      <c r="CK540" s="19"/>
      <c r="CL540" s="19"/>
      <c r="CM540" s="19"/>
      <c r="CN540" s="19"/>
      <c r="CO540" s="19"/>
      <c r="CP540" s="19"/>
      <c r="CQ540" s="19"/>
      <c r="CR540" s="19"/>
      <c r="CS540" s="19"/>
      <c r="CT540" s="19"/>
      <c r="CU540" s="19"/>
      <c r="CV540" s="19"/>
      <c r="CW540" s="19"/>
      <c r="CX540" s="19"/>
      <c r="CY540" s="19"/>
      <c r="CZ540" s="19"/>
      <c r="DA540" s="19"/>
      <c r="DB540" s="19"/>
      <c r="DC540" s="19"/>
    </row>
    <row r="541" spans="1:107">
      <c r="A541" s="2" t="s">
        <v>121</v>
      </c>
      <c r="B541" s="2" t="s">
        <v>128</v>
      </c>
      <c r="C541" s="2" t="s">
        <v>1198</v>
      </c>
      <c r="D541" s="2" t="s">
        <v>1199</v>
      </c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8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  <c r="BO541" s="19"/>
      <c r="BP541" s="19"/>
      <c r="BQ541" s="19"/>
      <c r="BR541" s="19"/>
      <c r="BS541" s="19"/>
      <c r="BT541" s="19"/>
      <c r="BU541" s="19"/>
      <c r="BV541" s="19"/>
      <c r="BW541" s="19"/>
      <c r="BX541" s="19"/>
      <c r="BY541" s="19"/>
      <c r="BZ541" s="19"/>
      <c r="CA541" s="19"/>
      <c r="CB541" s="19"/>
      <c r="CC541" s="19"/>
      <c r="CD541" s="19"/>
      <c r="CE541" s="19"/>
      <c r="CF541" s="19"/>
      <c r="CG541" s="19"/>
      <c r="CH541" s="19"/>
      <c r="CI541" s="19"/>
      <c r="CJ541" s="19"/>
      <c r="CK541" s="19"/>
      <c r="CL541" s="19"/>
      <c r="CM541" s="19"/>
      <c r="CN541" s="19"/>
      <c r="CO541" s="19"/>
      <c r="CP541" s="19"/>
      <c r="CQ541" s="19"/>
      <c r="CR541" s="19"/>
      <c r="CS541" s="19"/>
      <c r="CT541" s="19"/>
      <c r="CU541" s="19"/>
      <c r="CV541" s="19"/>
      <c r="CW541" s="19"/>
      <c r="CX541" s="19"/>
      <c r="CY541" s="19"/>
      <c r="CZ541" s="19"/>
      <c r="DA541" s="19"/>
      <c r="DB541" s="19"/>
      <c r="DC541" s="19"/>
    </row>
    <row r="542" spans="1:107">
      <c r="A542" s="2" t="s">
        <v>121</v>
      </c>
      <c r="B542" s="2" t="s">
        <v>128</v>
      </c>
      <c r="C542" s="2" t="s">
        <v>1200</v>
      </c>
      <c r="D542" s="2" t="s">
        <v>1201</v>
      </c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8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  <c r="BO542" s="19"/>
      <c r="BP542" s="19"/>
      <c r="BQ542" s="19"/>
      <c r="BR542" s="19"/>
      <c r="BS542" s="19"/>
      <c r="BT542" s="19"/>
      <c r="BU542" s="19"/>
      <c r="BV542" s="19"/>
      <c r="BW542" s="19"/>
      <c r="BX542" s="19"/>
      <c r="BY542" s="19"/>
      <c r="BZ542" s="19"/>
      <c r="CA542" s="19"/>
      <c r="CB542" s="19"/>
      <c r="CC542" s="19"/>
      <c r="CD542" s="19"/>
      <c r="CE542" s="19"/>
      <c r="CF542" s="19"/>
      <c r="CG542" s="19"/>
      <c r="CH542" s="19"/>
      <c r="CI542" s="19"/>
      <c r="CJ542" s="19"/>
      <c r="CK542" s="19"/>
      <c r="CL542" s="19"/>
      <c r="CM542" s="19"/>
      <c r="CN542" s="19"/>
      <c r="CO542" s="19"/>
      <c r="CP542" s="19"/>
      <c r="CQ542" s="19"/>
      <c r="CR542" s="19"/>
      <c r="CS542" s="19"/>
      <c r="CT542" s="19"/>
      <c r="CU542" s="19"/>
      <c r="CV542" s="19"/>
      <c r="CW542" s="19"/>
      <c r="CX542" s="19"/>
      <c r="CY542" s="19"/>
      <c r="CZ542" s="19"/>
      <c r="DA542" s="19"/>
      <c r="DB542" s="19"/>
      <c r="DC542" s="19"/>
    </row>
    <row r="543" spans="1:107">
      <c r="A543" s="2" t="s">
        <v>121</v>
      </c>
      <c r="B543" s="2" t="s">
        <v>128</v>
      </c>
      <c r="C543" s="2" t="s">
        <v>1202</v>
      </c>
      <c r="D543" s="2" t="s">
        <v>1203</v>
      </c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8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  <c r="BO543" s="19"/>
      <c r="BP543" s="19"/>
      <c r="BQ543" s="19"/>
      <c r="BR543" s="19"/>
      <c r="BS543" s="19"/>
      <c r="BT543" s="19"/>
      <c r="BU543" s="19"/>
      <c r="BV543" s="19"/>
      <c r="BW543" s="19"/>
      <c r="BX543" s="19"/>
      <c r="BY543" s="19"/>
      <c r="BZ543" s="19"/>
      <c r="CA543" s="19"/>
      <c r="CB543" s="19"/>
      <c r="CC543" s="19"/>
      <c r="CD543" s="19"/>
      <c r="CE543" s="19"/>
      <c r="CF543" s="19"/>
      <c r="CG543" s="19"/>
      <c r="CH543" s="19"/>
      <c r="CI543" s="19"/>
      <c r="CJ543" s="19"/>
      <c r="CK543" s="19"/>
      <c r="CL543" s="19"/>
      <c r="CM543" s="19"/>
      <c r="CN543" s="19"/>
      <c r="CO543" s="19"/>
      <c r="CP543" s="19"/>
      <c r="CQ543" s="19"/>
      <c r="CR543" s="19"/>
      <c r="CS543" s="19"/>
      <c r="CT543" s="19"/>
      <c r="CU543" s="19"/>
      <c r="CV543" s="19"/>
      <c r="CW543" s="19"/>
      <c r="CX543" s="19"/>
      <c r="CY543" s="19"/>
      <c r="CZ543" s="19"/>
      <c r="DA543" s="19"/>
      <c r="DB543" s="19"/>
      <c r="DC543" s="19"/>
    </row>
    <row r="544" spans="1:107">
      <c r="A544" s="2" t="s">
        <v>121</v>
      </c>
      <c r="B544" s="2" t="s">
        <v>128</v>
      </c>
      <c r="C544" s="2" t="s">
        <v>1204</v>
      </c>
      <c r="D544" s="2" t="s">
        <v>1205</v>
      </c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8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  <c r="BO544" s="19"/>
      <c r="BP544" s="19"/>
      <c r="BQ544" s="19"/>
      <c r="BR544" s="19"/>
      <c r="BS544" s="19"/>
      <c r="BT544" s="19"/>
      <c r="BU544" s="19"/>
      <c r="BV544" s="19"/>
      <c r="BW544" s="19"/>
      <c r="BX544" s="19"/>
      <c r="BY544" s="19"/>
      <c r="BZ544" s="19"/>
      <c r="CA544" s="19"/>
      <c r="CB544" s="19"/>
      <c r="CC544" s="19"/>
      <c r="CD544" s="19"/>
      <c r="CE544" s="19"/>
      <c r="CF544" s="19"/>
      <c r="CG544" s="19"/>
      <c r="CH544" s="19"/>
      <c r="CI544" s="19"/>
      <c r="CJ544" s="19"/>
      <c r="CK544" s="19"/>
      <c r="CL544" s="19"/>
      <c r="CM544" s="19"/>
      <c r="CN544" s="19"/>
      <c r="CO544" s="19"/>
      <c r="CP544" s="19"/>
      <c r="CQ544" s="19"/>
      <c r="CR544" s="19"/>
      <c r="CS544" s="19"/>
      <c r="CT544" s="19"/>
      <c r="CU544" s="19"/>
      <c r="CV544" s="19"/>
      <c r="CW544" s="19"/>
      <c r="CX544" s="19"/>
      <c r="CY544" s="19"/>
      <c r="CZ544" s="19"/>
      <c r="DA544" s="19"/>
      <c r="DB544" s="19"/>
      <c r="DC544" s="19"/>
    </row>
    <row r="545" spans="1:107">
      <c r="A545" s="2" t="s">
        <v>121</v>
      </c>
      <c r="B545" s="2" t="s">
        <v>128</v>
      </c>
      <c r="C545" s="2" t="s">
        <v>1206</v>
      </c>
      <c r="D545" s="2" t="s">
        <v>1207</v>
      </c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8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  <c r="BO545" s="19"/>
      <c r="BP545" s="19"/>
      <c r="BQ545" s="19"/>
      <c r="BR545" s="19"/>
      <c r="BS545" s="19"/>
      <c r="BT545" s="19"/>
      <c r="BU545" s="19"/>
      <c r="BV545" s="19"/>
      <c r="BW545" s="19"/>
      <c r="BX545" s="19"/>
      <c r="BY545" s="19"/>
      <c r="BZ545" s="19"/>
      <c r="CA545" s="19"/>
      <c r="CB545" s="19"/>
      <c r="CC545" s="19"/>
      <c r="CD545" s="19"/>
      <c r="CE545" s="19"/>
      <c r="CF545" s="19"/>
      <c r="CG545" s="19"/>
      <c r="CH545" s="19"/>
      <c r="CI545" s="19"/>
      <c r="CJ545" s="19"/>
      <c r="CK545" s="19"/>
      <c r="CL545" s="19"/>
      <c r="CM545" s="19"/>
      <c r="CN545" s="19"/>
      <c r="CO545" s="19"/>
      <c r="CP545" s="19"/>
      <c r="CQ545" s="19"/>
      <c r="CR545" s="19"/>
      <c r="CS545" s="19"/>
      <c r="CT545" s="19"/>
      <c r="CU545" s="19"/>
      <c r="CV545" s="19"/>
      <c r="CW545" s="19"/>
      <c r="CX545" s="19"/>
      <c r="CY545" s="19"/>
      <c r="CZ545" s="19"/>
      <c r="DA545" s="19"/>
      <c r="DB545" s="19"/>
      <c r="DC545" s="19"/>
    </row>
    <row r="546" spans="1:107">
      <c r="A546" s="2" t="s">
        <v>121</v>
      </c>
      <c r="B546" s="2" t="s">
        <v>128</v>
      </c>
      <c r="C546" s="2" t="s">
        <v>1208</v>
      </c>
      <c r="D546" s="2" t="s">
        <v>1209</v>
      </c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8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  <c r="BO546" s="19"/>
      <c r="BP546" s="19"/>
      <c r="BQ546" s="19"/>
      <c r="BR546" s="19"/>
      <c r="BS546" s="19"/>
      <c r="BT546" s="19"/>
      <c r="BU546" s="19"/>
      <c r="BV546" s="19"/>
      <c r="BW546" s="19"/>
      <c r="BX546" s="19"/>
      <c r="BY546" s="19"/>
      <c r="BZ546" s="19"/>
      <c r="CA546" s="19"/>
      <c r="CB546" s="19"/>
      <c r="CC546" s="19"/>
      <c r="CD546" s="19"/>
      <c r="CE546" s="19"/>
      <c r="CF546" s="19"/>
      <c r="CG546" s="19"/>
      <c r="CH546" s="19"/>
      <c r="CI546" s="19"/>
      <c r="CJ546" s="19"/>
      <c r="CK546" s="19"/>
      <c r="CL546" s="19"/>
      <c r="CM546" s="19"/>
      <c r="CN546" s="19"/>
      <c r="CO546" s="19"/>
      <c r="CP546" s="19"/>
      <c r="CQ546" s="19"/>
      <c r="CR546" s="19"/>
      <c r="CS546" s="19"/>
      <c r="CT546" s="19"/>
      <c r="CU546" s="19"/>
      <c r="CV546" s="19"/>
      <c r="CW546" s="19"/>
      <c r="CX546" s="19"/>
      <c r="CY546" s="19"/>
      <c r="CZ546" s="19"/>
      <c r="DA546" s="19"/>
      <c r="DB546" s="19"/>
      <c r="DC546" s="19"/>
    </row>
    <row r="547" spans="1:107">
      <c r="A547" s="2" t="s">
        <v>121</v>
      </c>
      <c r="B547" s="2" t="s">
        <v>128</v>
      </c>
      <c r="C547" s="2" t="s">
        <v>1210</v>
      </c>
      <c r="D547" s="2" t="s">
        <v>1211</v>
      </c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8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  <c r="BO547" s="19"/>
      <c r="BP547" s="19"/>
      <c r="BQ547" s="19"/>
      <c r="BR547" s="19"/>
      <c r="BS547" s="19"/>
      <c r="BT547" s="19"/>
      <c r="BU547" s="19"/>
      <c r="BV547" s="19"/>
      <c r="BW547" s="19"/>
      <c r="BX547" s="19"/>
      <c r="BY547" s="19"/>
      <c r="BZ547" s="19"/>
      <c r="CA547" s="19"/>
      <c r="CB547" s="19"/>
      <c r="CC547" s="19"/>
      <c r="CD547" s="19"/>
      <c r="CE547" s="19"/>
      <c r="CF547" s="19"/>
      <c r="CG547" s="19"/>
      <c r="CH547" s="19"/>
      <c r="CI547" s="19"/>
      <c r="CJ547" s="19"/>
      <c r="CK547" s="19"/>
      <c r="CL547" s="19"/>
      <c r="CM547" s="19"/>
      <c r="CN547" s="19"/>
      <c r="CO547" s="19"/>
      <c r="CP547" s="19"/>
      <c r="CQ547" s="19"/>
      <c r="CR547" s="19"/>
      <c r="CS547" s="19"/>
      <c r="CT547" s="19"/>
      <c r="CU547" s="19"/>
      <c r="CV547" s="19"/>
      <c r="CW547" s="19"/>
      <c r="CX547" s="19"/>
      <c r="CY547" s="19"/>
      <c r="CZ547" s="19"/>
      <c r="DA547" s="19"/>
      <c r="DB547" s="19"/>
      <c r="DC547" s="19"/>
    </row>
    <row r="548" spans="1:107">
      <c r="A548" s="2" t="s">
        <v>121</v>
      </c>
      <c r="B548" s="2" t="s">
        <v>128</v>
      </c>
      <c r="C548" s="2" t="s">
        <v>1212</v>
      </c>
      <c r="D548" s="2" t="s">
        <v>1213</v>
      </c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8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  <c r="BP548" s="19"/>
      <c r="BQ548" s="19"/>
      <c r="BR548" s="19"/>
      <c r="BS548" s="19"/>
      <c r="BT548" s="19"/>
      <c r="BU548" s="19"/>
      <c r="BV548" s="19"/>
      <c r="BW548" s="19"/>
      <c r="BX548" s="19"/>
      <c r="BY548" s="19"/>
      <c r="BZ548" s="19"/>
      <c r="CA548" s="19"/>
      <c r="CB548" s="19"/>
      <c r="CC548" s="19"/>
      <c r="CD548" s="19"/>
      <c r="CE548" s="19"/>
      <c r="CF548" s="19"/>
      <c r="CG548" s="19"/>
      <c r="CH548" s="19"/>
      <c r="CI548" s="19"/>
      <c r="CJ548" s="19"/>
      <c r="CK548" s="19"/>
      <c r="CL548" s="19"/>
      <c r="CM548" s="19"/>
      <c r="CN548" s="19"/>
      <c r="CO548" s="19"/>
      <c r="CP548" s="19"/>
      <c r="CQ548" s="19"/>
      <c r="CR548" s="19"/>
      <c r="CS548" s="19"/>
      <c r="CT548" s="19"/>
      <c r="CU548" s="19"/>
      <c r="CV548" s="19"/>
      <c r="CW548" s="19"/>
      <c r="CX548" s="19"/>
      <c r="CY548" s="19"/>
      <c r="CZ548" s="19"/>
      <c r="DA548" s="19"/>
      <c r="DB548" s="19"/>
      <c r="DC548" s="19"/>
    </row>
    <row r="549" spans="1:107">
      <c r="A549" s="2" t="s">
        <v>121</v>
      </c>
      <c r="B549" s="2" t="s">
        <v>128</v>
      </c>
      <c r="C549" s="2" t="s">
        <v>1214</v>
      </c>
      <c r="D549" s="2" t="s">
        <v>1215</v>
      </c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8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  <c r="BP549" s="19"/>
      <c r="BQ549" s="19"/>
      <c r="BR549" s="19"/>
      <c r="BS549" s="19"/>
      <c r="BT549" s="19"/>
      <c r="BU549" s="19"/>
      <c r="BV549" s="19"/>
      <c r="BW549" s="19"/>
      <c r="BX549" s="19"/>
      <c r="BY549" s="19"/>
      <c r="BZ549" s="19"/>
      <c r="CA549" s="19"/>
      <c r="CB549" s="19"/>
      <c r="CC549" s="19"/>
      <c r="CD549" s="19"/>
      <c r="CE549" s="19"/>
      <c r="CF549" s="19"/>
      <c r="CG549" s="19"/>
      <c r="CH549" s="19"/>
      <c r="CI549" s="19"/>
      <c r="CJ549" s="19"/>
      <c r="CK549" s="19"/>
      <c r="CL549" s="19"/>
      <c r="CM549" s="19"/>
      <c r="CN549" s="19"/>
      <c r="CO549" s="19"/>
      <c r="CP549" s="19"/>
      <c r="CQ549" s="19"/>
      <c r="CR549" s="19"/>
      <c r="CS549" s="19"/>
      <c r="CT549" s="19"/>
      <c r="CU549" s="19"/>
      <c r="CV549" s="19"/>
      <c r="CW549" s="19"/>
      <c r="CX549" s="19"/>
      <c r="CY549" s="19"/>
      <c r="CZ549" s="19"/>
      <c r="DA549" s="19"/>
      <c r="DB549" s="19"/>
      <c r="DC549" s="19"/>
    </row>
    <row r="550" spans="1:107">
      <c r="A550" s="2" t="s">
        <v>121</v>
      </c>
      <c r="B550" s="2" t="s">
        <v>128</v>
      </c>
      <c r="C550" s="2" t="s">
        <v>1216</v>
      </c>
      <c r="D550" s="2" t="s">
        <v>1217</v>
      </c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8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  <c r="BP550" s="19"/>
      <c r="BQ550" s="19"/>
      <c r="BR550" s="19"/>
      <c r="BS550" s="19"/>
      <c r="BT550" s="19"/>
      <c r="BU550" s="19"/>
      <c r="BV550" s="19"/>
      <c r="BW550" s="19"/>
      <c r="BX550" s="19"/>
      <c r="BY550" s="19"/>
      <c r="BZ550" s="19"/>
      <c r="CA550" s="19"/>
      <c r="CB550" s="19"/>
      <c r="CC550" s="19"/>
      <c r="CD550" s="19"/>
      <c r="CE550" s="19"/>
      <c r="CF550" s="19"/>
      <c r="CG550" s="19"/>
      <c r="CH550" s="19"/>
      <c r="CI550" s="19"/>
      <c r="CJ550" s="19"/>
      <c r="CK550" s="19"/>
      <c r="CL550" s="19"/>
      <c r="CM550" s="19"/>
      <c r="CN550" s="19"/>
      <c r="CO550" s="19"/>
      <c r="CP550" s="19"/>
      <c r="CQ550" s="19"/>
      <c r="CR550" s="19"/>
      <c r="CS550" s="19"/>
      <c r="CT550" s="19"/>
      <c r="CU550" s="19"/>
      <c r="CV550" s="19"/>
      <c r="CW550" s="19"/>
      <c r="CX550" s="19"/>
      <c r="CY550" s="19"/>
      <c r="CZ550" s="19"/>
      <c r="DA550" s="19"/>
      <c r="DB550" s="19"/>
      <c r="DC550" s="19"/>
    </row>
    <row r="551" spans="1:107">
      <c r="A551" s="2" t="s">
        <v>121</v>
      </c>
      <c r="B551" s="2" t="s">
        <v>128</v>
      </c>
      <c r="C551" s="2" t="s">
        <v>1218</v>
      </c>
      <c r="D551" s="2" t="s">
        <v>1219</v>
      </c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8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  <c r="BP551" s="19"/>
      <c r="BQ551" s="19"/>
      <c r="BR551" s="19"/>
      <c r="BS551" s="19"/>
      <c r="BT551" s="19"/>
      <c r="BU551" s="19"/>
      <c r="BV551" s="19"/>
      <c r="BW551" s="19"/>
      <c r="BX551" s="19"/>
      <c r="BY551" s="19"/>
      <c r="BZ551" s="19"/>
      <c r="CA551" s="19"/>
      <c r="CB551" s="19"/>
      <c r="CC551" s="19"/>
      <c r="CD551" s="19"/>
      <c r="CE551" s="19"/>
      <c r="CF551" s="19"/>
      <c r="CG551" s="19"/>
      <c r="CH551" s="19"/>
      <c r="CI551" s="19"/>
      <c r="CJ551" s="19"/>
      <c r="CK551" s="19"/>
      <c r="CL551" s="19"/>
      <c r="CM551" s="19"/>
      <c r="CN551" s="19"/>
      <c r="CO551" s="19"/>
      <c r="CP551" s="19"/>
      <c r="CQ551" s="19"/>
      <c r="CR551" s="19"/>
      <c r="CS551" s="19"/>
      <c r="CT551" s="19"/>
      <c r="CU551" s="19"/>
      <c r="CV551" s="19"/>
      <c r="CW551" s="19"/>
      <c r="CX551" s="19"/>
      <c r="CY551" s="19"/>
      <c r="CZ551" s="19"/>
      <c r="DA551" s="19"/>
      <c r="DB551" s="19"/>
      <c r="DC551" s="19"/>
    </row>
    <row r="552" spans="1:107">
      <c r="A552" s="2" t="s">
        <v>121</v>
      </c>
      <c r="B552" s="2" t="s">
        <v>122</v>
      </c>
      <c r="C552" s="2" t="s">
        <v>1220</v>
      </c>
      <c r="D552" s="2" t="s">
        <v>1221</v>
      </c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8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  <c r="BO552" s="19"/>
      <c r="BP552" s="19"/>
      <c r="BQ552" s="19"/>
      <c r="BR552" s="19"/>
      <c r="BS552" s="19"/>
      <c r="BT552" s="19"/>
      <c r="BU552" s="19"/>
      <c r="BV552" s="19"/>
      <c r="BW552" s="19"/>
      <c r="BX552" s="19"/>
      <c r="BY552" s="19"/>
      <c r="BZ552" s="19"/>
      <c r="CA552" s="19"/>
      <c r="CB552" s="19"/>
      <c r="CC552" s="19"/>
      <c r="CD552" s="19"/>
      <c r="CE552" s="19"/>
      <c r="CF552" s="19"/>
      <c r="CG552" s="19"/>
      <c r="CH552" s="19"/>
      <c r="CI552" s="19"/>
      <c r="CJ552" s="19"/>
      <c r="CK552" s="19"/>
      <c r="CL552" s="19"/>
      <c r="CM552" s="19"/>
      <c r="CN552" s="19"/>
      <c r="CO552" s="19"/>
      <c r="CP552" s="19"/>
      <c r="CQ552" s="19"/>
      <c r="CR552" s="19"/>
      <c r="CS552" s="19"/>
      <c r="CT552" s="19"/>
      <c r="CU552" s="19"/>
      <c r="CV552" s="19"/>
      <c r="CW552" s="19"/>
      <c r="CX552" s="19"/>
      <c r="CY552" s="19"/>
      <c r="CZ552" s="19"/>
      <c r="DA552" s="19"/>
      <c r="DB552" s="19"/>
      <c r="DC552" s="19"/>
    </row>
    <row r="553" spans="1:107">
      <c r="A553" s="2" t="s">
        <v>121</v>
      </c>
      <c r="B553" s="2" t="s">
        <v>128</v>
      </c>
      <c r="C553" s="2" t="s">
        <v>1222</v>
      </c>
      <c r="D553" s="2" t="s">
        <v>1223</v>
      </c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8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  <c r="BO553" s="19"/>
      <c r="BP553" s="19"/>
      <c r="BQ553" s="19"/>
      <c r="BR553" s="19"/>
      <c r="BS553" s="19"/>
      <c r="BT553" s="19"/>
      <c r="BU553" s="19"/>
      <c r="BV553" s="19"/>
      <c r="BW553" s="19"/>
      <c r="BX553" s="19"/>
      <c r="BY553" s="19"/>
      <c r="BZ553" s="19"/>
      <c r="CA553" s="19"/>
      <c r="CB553" s="19"/>
      <c r="CC553" s="19"/>
      <c r="CD553" s="19"/>
      <c r="CE553" s="19"/>
      <c r="CF553" s="19"/>
      <c r="CG553" s="19"/>
      <c r="CH553" s="19"/>
      <c r="CI553" s="19"/>
      <c r="CJ553" s="19"/>
      <c r="CK553" s="19"/>
      <c r="CL553" s="19"/>
      <c r="CM553" s="19"/>
      <c r="CN553" s="19"/>
      <c r="CO553" s="19"/>
      <c r="CP553" s="19"/>
      <c r="CQ553" s="19"/>
      <c r="CR553" s="19"/>
      <c r="CS553" s="19"/>
      <c r="CT553" s="19"/>
      <c r="CU553" s="19"/>
      <c r="CV553" s="19"/>
      <c r="CW553" s="19"/>
      <c r="CX553" s="19"/>
      <c r="CY553" s="19"/>
      <c r="CZ553" s="19"/>
      <c r="DA553" s="19"/>
      <c r="DB553" s="19"/>
      <c r="DC553" s="19"/>
    </row>
    <row r="554" spans="1:107">
      <c r="A554" s="2" t="s">
        <v>121</v>
      </c>
      <c r="B554" s="2" t="s">
        <v>128</v>
      </c>
      <c r="C554" s="2" t="s">
        <v>1224</v>
      </c>
      <c r="D554" s="2" t="s">
        <v>1225</v>
      </c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8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  <c r="BO554" s="19"/>
      <c r="BP554" s="19"/>
      <c r="BQ554" s="19"/>
      <c r="BR554" s="19"/>
      <c r="BS554" s="19"/>
      <c r="BT554" s="19"/>
      <c r="BU554" s="19"/>
      <c r="BV554" s="19"/>
      <c r="BW554" s="19"/>
      <c r="BX554" s="19"/>
      <c r="BY554" s="19"/>
      <c r="BZ554" s="19"/>
      <c r="CA554" s="19"/>
      <c r="CB554" s="19"/>
      <c r="CC554" s="19"/>
      <c r="CD554" s="19"/>
      <c r="CE554" s="19"/>
      <c r="CF554" s="19"/>
      <c r="CG554" s="19"/>
      <c r="CH554" s="19"/>
      <c r="CI554" s="19"/>
      <c r="CJ554" s="19"/>
      <c r="CK554" s="19"/>
      <c r="CL554" s="19"/>
      <c r="CM554" s="19"/>
      <c r="CN554" s="19"/>
      <c r="CO554" s="19"/>
      <c r="CP554" s="19"/>
      <c r="CQ554" s="19"/>
      <c r="CR554" s="19"/>
      <c r="CS554" s="19"/>
      <c r="CT554" s="19"/>
      <c r="CU554" s="19"/>
      <c r="CV554" s="19"/>
      <c r="CW554" s="19"/>
      <c r="CX554" s="19"/>
      <c r="CY554" s="19"/>
      <c r="CZ554" s="19"/>
      <c r="DA554" s="19"/>
      <c r="DB554" s="19"/>
      <c r="DC554" s="19"/>
    </row>
    <row r="555" spans="1:107">
      <c r="A555" s="2" t="s">
        <v>121</v>
      </c>
      <c r="B555" s="2" t="s">
        <v>128</v>
      </c>
      <c r="C555" s="2" t="s">
        <v>1226</v>
      </c>
      <c r="D555" s="2" t="s">
        <v>1227</v>
      </c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8"/>
      <c r="BE555" s="19"/>
      <c r="BF555" s="19"/>
      <c r="BG555" s="19"/>
      <c r="BH555" s="19"/>
      <c r="BI555" s="19"/>
      <c r="BJ555" s="19"/>
      <c r="BK555" s="19"/>
      <c r="BL555" s="19"/>
      <c r="BM555" s="19"/>
      <c r="BN555" s="19"/>
      <c r="BO555" s="19"/>
      <c r="BP555" s="19"/>
      <c r="BQ555" s="19"/>
      <c r="BR555" s="19"/>
      <c r="BS555" s="19"/>
      <c r="BT555" s="19"/>
      <c r="BU555" s="19"/>
      <c r="BV555" s="19"/>
      <c r="BW555" s="19"/>
      <c r="BX555" s="19"/>
      <c r="BY555" s="19"/>
      <c r="BZ555" s="19"/>
      <c r="CA555" s="19"/>
      <c r="CB555" s="19"/>
      <c r="CC555" s="19"/>
      <c r="CD555" s="19"/>
      <c r="CE555" s="19"/>
      <c r="CF555" s="19"/>
      <c r="CG555" s="19"/>
      <c r="CH555" s="19"/>
      <c r="CI555" s="19"/>
      <c r="CJ555" s="19"/>
      <c r="CK555" s="19"/>
      <c r="CL555" s="19"/>
      <c r="CM555" s="19"/>
      <c r="CN555" s="19"/>
      <c r="CO555" s="19"/>
      <c r="CP555" s="19"/>
      <c r="CQ555" s="19"/>
      <c r="CR555" s="19"/>
      <c r="CS555" s="19"/>
      <c r="CT555" s="19"/>
      <c r="CU555" s="19"/>
      <c r="CV555" s="19"/>
      <c r="CW555" s="19"/>
      <c r="CX555" s="19"/>
      <c r="CY555" s="19"/>
      <c r="CZ555" s="19"/>
      <c r="DA555" s="19"/>
      <c r="DB555" s="19"/>
      <c r="DC555" s="19"/>
    </row>
    <row r="556" spans="1:107">
      <c r="A556" s="2" t="s">
        <v>121</v>
      </c>
      <c r="B556" s="2" t="s">
        <v>128</v>
      </c>
      <c r="C556" s="2" t="s">
        <v>1228</v>
      </c>
      <c r="D556" s="2" t="s">
        <v>1229</v>
      </c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8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  <c r="BO556" s="19"/>
      <c r="BP556" s="19"/>
      <c r="BQ556" s="19"/>
      <c r="BR556" s="19"/>
      <c r="BS556" s="19"/>
      <c r="BT556" s="19"/>
      <c r="BU556" s="19"/>
      <c r="BV556" s="19"/>
      <c r="BW556" s="19"/>
      <c r="BX556" s="19"/>
      <c r="BY556" s="19"/>
      <c r="BZ556" s="19"/>
      <c r="CA556" s="19"/>
      <c r="CB556" s="19"/>
      <c r="CC556" s="19"/>
      <c r="CD556" s="19"/>
      <c r="CE556" s="19"/>
      <c r="CF556" s="19"/>
      <c r="CG556" s="19"/>
      <c r="CH556" s="19"/>
      <c r="CI556" s="19"/>
      <c r="CJ556" s="19"/>
      <c r="CK556" s="19"/>
      <c r="CL556" s="19"/>
      <c r="CM556" s="19"/>
      <c r="CN556" s="19"/>
      <c r="CO556" s="19"/>
      <c r="CP556" s="19"/>
      <c r="CQ556" s="19"/>
      <c r="CR556" s="19"/>
      <c r="CS556" s="19"/>
      <c r="CT556" s="19"/>
      <c r="CU556" s="19"/>
      <c r="CV556" s="19"/>
      <c r="CW556" s="19"/>
      <c r="CX556" s="19"/>
      <c r="CY556" s="19"/>
      <c r="CZ556" s="19"/>
      <c r="DA556" s="19"/>
      <c r="DB556" s="19"/>
      <c r="DC556" s="19"/>
    </row>
    <row r="557" spans="1:107">
      <c r="A557" s="2" t="s">
        <v>121</v>
      </c>
      <c r="B557" s="2" t="s">
        <v>122</v>
      </c>
      <c r="C557" s="2" t="s">
        <v>1230</v>
      </c>
      <c r="D557" s="2" t="s">
        <v>281</v>
      </c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8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  <c r="BO557" s="19"/>
      <c r="BP557" s="19"/>
      <c r="BQ557" s="19"/>
      <c r="BR557" s="19"/>
      <c r="BS557" s="19"/>
      <c r="BT557" s="19"/>
      <c r="BU557" s="19"/>
      <c r="BV557" s="19"/>
      <c r="BW557" s="19"/>
      <c r="BX557" s="19"/>
      <c r="BY557" s="19"/>
      <c r="BZ557" s="19"/>
      <c r="CA557" s="19"/>
      <c r="CB557" s="19"/>
      <c r="CC557" s="19"/>
      <c r="CD557" s="19"/>
      <c r="CE557" s="19"/>
      <c r="CF557" s="19"/>
      <c r="CG557" s="19"/>
      <c r="CH557" s="19"/>
      <c r="CI557" s="19"/>
      <c r="CJ557" s="19"/>
      <c r="CK557" s="19"/>
      <c r="CL557" s="19"/>
      <c r="CM557" s="19"/>
      <c r="CN557" s="19"/>
      <c r="CO557" s="19"/>
      <c r="CP557" s="19"/>
      <c r="CQ557" s="19"/>
      <c r="CR557" s="19"/>
      <c r="CS557" s="19"/>
      <c r="CT557" s="19"/>
      <c r="CU557" s="19"/>
      <c r="CV557" s="19"/>
      <c r="CW557" s="19"/>
      <c r="CX557" s="19"/>
      <c r="CY557" s="19"/>
      <c r="CZ557" s="19"/>
      <c r="DA557" s="19"/>
      <c r="DB557" s="19"/>
      <c r="DC557" s="19"/>
    </row>
    <row r="558" spans="1:107">
      <c r="A558" s="2" t="s">
        <v>121</v>
      </c>
      <c r="B558" s="2" t="s">
        <v>122</v>
      </c>
      <c r="C558" s="2" t="s">
        <v>1231</v>
      </c>
      <c r="D558" s="2" t="s">
        <v>1232</v>
      </c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8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  <c r="BO558" s="19"/>
      <c r="BP558" s="19"/>
      <c r="BQ558" s="19"/>
      <c r="BR558" s="19"/>
      <c r="BS558" s="19"/>
      <c r="BT558" s="19"/>
      <c r="BU558" s="19"/>
      <c r="BV558" s="19"/>
      <c r="BW558" s="19"/>
      <c r="BX558" s="19"/>
      <c r="BY558" s="19"/>
      <c r="BZ558" s="19"/>
      <c r="CA558" s="19"/>
      <c r="CB558" s="19"/>
      <c r="CC558" s="19"/>
      <c r="CD558" s="19"/>
      <c r="CE558" s="19"/>
      <c r="CF558" s="19"/>
      <c r="CG558" s="19"/>
      <c r="CH558" s="19"/>
      <c r="CI558" s="19"/>
      <c r="CJ558" s="19"/>
      <c r="CK558" s="19"/>
      <c r="CL558" s="19"/>
      <c r="CM558" s="19"/>
      <c r="CN558" s="19"/>
      <c r="CO558" s="19"/>
      <c r="CP558" s="19"/>
      <c r="CQ558" s="19"/>
      <c r="CR558" s="19"/>
      <c r="CS558" s="19"/>
      <c r="CT558" s="19"/>
      <c r="CU558" s="19"/>
      <c r="CV558" s="19"/>
      <c r="CW558" s="19"/>
      <c r="CX558" s="19"/>
      <c r="CY558" s="19"/>
      <c r="CZ558" s="19"/>
      <c r="DA558" s="19"/>
      <c r="DB558" s="19"/>
      <c r="DC558" s="19"/>
    </row>
    <row r="559" spans="1:107">
      <c r="A559" s="2" t="s">
        <v>121</v>
      </c>
      <c r="B559" s="2" t="s">
        <v>122</v>
      </c>
      <c r="C559" s="2" t="s">
        <v>1233</v>
      </c>
      <c r="D559" s="2" t="s">
        <v>1234</v>
      </c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8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  <c r="BO559" s="19"/>
      <c r="BP559" s="19"/>
      <c r="BQ559" s="19"/>
      <c r="BR559" s="19"/>
      <c r="BS559" s="19"/>
      <c r="BT559" s="19"/>
      <c r="BU559" s="19"/>
      <c r="BV559" s="19"/>
      <c r="BW559" s="19"/>
      <c r="BX559" s="19"/>
      <c r="BY559" s="19"/>
      <c r="BZ559" s="19"/>
      <c r="CA559" s="19"/>
      <c r="CB559" s="19"/>
      <c r="CC559" s="19"/>
      <c r="CD559" s="19"/>
      <c r="CE559" s="19"/>
      <c r="CF559" s="19"/>
      <c r="CG559" s="19"/>
      <c r="CH559" s="19"/>
      <c r="CI559" s="19"/>
      <c r="CJ559" s="19"/>
      <c r="CK559" s="19"/>
      <c r="CL559" s="19"/>
      <c r="CM559" s="19"/>
      <c r="CN559" s="19"/>
      <c r="CO559" s="19"/>
      <c r="CP559" s="19"/>
      <c r="CQ559" s="19"/>
      <c r="CR559" s="19"/>
      <c r="CS559" s="19"/>
      <c r="CT559" s="19"/>
      <c r="CU559" s="19"/>
      <c r="CV559" s="19"/>
      <c r="CW559" s="19"/>
      <c r="CX559" s="19"/>
      <c r="CY559" s="19"/>
      <c r="CZ559" s="19"/>
      <c r="DA559" s="19"/>
      <c r="DB559" s="19"/>
      <c r="DC559" s="19"/>
    </row>
    <row r="560" spans="1:107">
      <c r="A560" s="2" t="s">
        <v>121</v>
      </c>
      <c r="B560" s="2" t="s">
        <v>128</v>
      </c>
      <c r="C560" s="2" t="s">
        <v>1235</v>
      </c>
      <c r="D560" s="2" t="s">
        <v>1236</v>
      </c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8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  <c r="BO560" s="19"/>
      <c r="BP560" s="19"/>
      <c r="BQ560" s="19"/>
      <c r="BR560" s="19"/>
      <c r="BS560" s="19"/>
      <c r="BT560" s="19"/>
      <c r="BU560" s="19"/>
      <c r="BV560" s="19"/>
      <c r="BW560" s="19"/>
      <c r="BX560" s="19"/>
      <c r="BY560" s="19"/>
      <c r="BZ560" s="19"/>
      <c r="CA560" s="19"/>
      <c r="CB560" s="19"/>
      <c r="CC560" s="19"/>
      <c r="CD560" s="19"/>
      <c r="CE560" s="19"/>
      <c r="CF560" s="19"/>
      <c r="CG560" s="19"/>
      <c r="CH560" s="19"/>
      <c r="CI560" s="19"/>
      <c r="CJ560" s="19"/>
      <c r="CK560" s="19"/>
      <c r="CL560" s="19"/>
      <c r="CM560" s="19"/>
      <c r="CN560" s="19"/>
      <c r="CO560" s="19"/>
      <c r="CP560" s="19"/>
      <c r="CQ560" s="19"/>
      <c r="CR560" s="19"/>
      <c r="CS560" s="19"/>
      <c r="CT560" s="19"/>
      <c r="CU560" s="19"/>
      <c r="CV560" s="19"/>
      <c r="CW560" s="19"/>
      <c r="CX560" s="19"/>
      <c r="CY560" s="19"/>
      <c r="CZ560" s="19"/>
      <c r="DA560" s="19"/>
      <c r="DB560" s="19"/>
      <c r="DC560" s="19"/>
    </row>
    <row r="561" spans="1:107">
      <c r="A561" s="2" t="s">
        <v>121</v>
      </c>
      <c r="B561" s="2" t="s">
        <v>128</v>
      </c>
      <c r="C561" s="2" t="s">
        <v>1237</v>
      </c>
      <c r="D561" s="2" t="s">
        <v>1238</v>
      </c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8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  <c r="BO561" s="19"/>
      <c r="BP561" s="19"/>
      <c r="BQ561" s="19"/>
      <c r="BR561" s="19"/>
      <c r="BS561" s="19"/>
      <c r="BT561" s="19"/>
      <c r="BU561" s="19"/>
      <c r="BV561" s="19"/>
      <c r="BW561" s="19"/>
      <c r="BX561" s="19"/>
      <c r="BY561" s="19"/>
      <c r="BZ561" s="19"/>
      <c r="CA561" s="19"/>
      <c r="CB561" s="19"/>
      <c r="CC561" s="19"/>
      <c r="CD561" s="19"/>
      <c r="CE561" s="19"/>
      <c r="CF561" s="19"/>
      <c r="CG561" s="19"/>
      <c r="CH561" s="19"/>
      <c r="CI561" s="19"/>
      <c r="CJ561" s="19"/>
      <c r="CK561" s="19"/>
      <c r="CL561" s="19"/>
      <c r="CM561" s="19"/>
      <c r="CN561" s="19"/>
      <c r="CO561" s="19"/>
      <c r="CP561" s="19"/>
      <c r="CQ561" s="19"/>
      <c r="CR561" s="19"/>
      <c r="CS561" s="19"/>
      <c r="CT561" s="19"/>
      <c r="CU561" s="19"/>
      <c r="CV561" s="19"/>
      <c r="CW561" s="19"/>
      <c r="CX561" s="19"/>
      <c r="CY561" s="19"/>
      <c r="CZ561" s="19"/>
      <c r="DA561" s="19"/>
      <c r="DB561" s="19"/>
      <c r="DC561" s="19"/>
    </row>
  </sheetData>
  <mergeCells count="26">
    <mergeCell ref="A1:A3"/>
    <mergeCell ref="B1:B3"/>
    <mergeCell ref="C1:C3"/>
    <mergeCell ref="D1:D3"/>
    <mergeCell ref="E1:AC1"/>
    <mergeCell ref="BE1:CQ1"/>
    <mergeCell ref="CR1:CW1"/>
    <mergeCell ref="CX1:DC1"/>
    <mergeCell ref="E2:H2"/>
    <mergeCell ref="I2:O2"/>
    <mergeCell ref="V2:Z2"/>
    <mergeCell ref="AA2:AC2"/>
    <mergeCell ref="AD2:AF2"/>
    <mergeCell ref="AG2:AM2"/>
    <mergeCell ref="AO2:BA2"/>
    <mergeCell ref="AD1:BD1"/>
    <mergeCell ref="BB2:BD2"/>
    <mergeCell ref="CT2:CU2"/>
    <mergeCell ref="CV2:CW2"/>
    <mergeCell ref="CX2:DC2"/>
    <mergeCell ref="BE2:BH2"/>
    <mergeCell ref="BI2:BR2"/>
    <mergeCell ref="BS2:CA2"/>
    <mergeCell ref="CB2:CI2"/>
    <mergeCell ref="CJ2:CQ2"/>
    <mergeCell ref="CR2:CS2"/>
  </mergeCells>
  <phoneticPr fontId="2"/>
  <dataValidations count="1">
    <dataValidation type="list" allowBlank="1" showInputMessage="1" showErrorMessage="1" sqref="E4:DC561" xr:uid="{BED228C2-E4FE-43DB-A825-FA01B4136087}">
      <formula1>"　,○"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2611C-C72A-4A19-BF06-61E8FABCBA0C}">
  <sheetPr>
    <tabColor theme="9" tint="0.59999389629810485"/>
  </sheetPr>
  <dimension ref="A1:I58"/>
  <sheetViews>
    <sheetView showGridLines="0" view="pageBreakPreview" zoomScale="75" zoomScaleNormal="70" zoomScaleSheetLayoutView="75" workbookViewId="0">
      <selection activeCell="I1" sqref="I1"/>
    </sheetView>
  </sheetViews>
  <sheetFormatPr defaultColWidth="9" defaultRowHeight="18.75"/>
  <cols>
    <col min="1" max="1" width="15.125" style="134" bestFit="1" customWidth="1"/>
    <col min="2" max="2" width="19.625" style="138" customWidth="1"/>
    <col min="3" max="3" width="5.5" style="138" customWidth="1"/>
    <col min="4" max="4" width="5.625" style="134" customWidth="1"/>
    <col min="5" max="5" width="60.625" style="134" customWidth="1"/>
    <col min="6" max="6" width="19.625" style="139" customWidth="1"/>
    <col min="7" max="7" width="5.5" style="138" customWidth="1"/>
    <col min="8" max="8" width="5.625" style="134" customWidth="1"/>
    <col min="9" max="9" width="60.625" style="134" customWidth="1"/>
    <col min="10" max="16384" width="9" style="134"/>
  </cols>
  <sheetData>
    <row r="1" spans="1:9" ht="45" customHeight="1">
      <c r="B1" s="137"/>
      <c r="C1" s="185"/>
      <c r="D1" s="148" t="s">
        <v>4149</v>
      </c>
      <c r="I1" s="201" t="s">
        <v>4525</v>
      </c>
    </row>
    <row r="2" spans="1:9" ht="32.25" customHeight="1">
      <c r="A2" s="108"/>
      <c r="B2" s="285" t="s">
        <v>4217</v>
      </c>
      <c r="C2" s="285"/>
      <c r="D2" s="285"/>
      <c r="E2" s="285"/>
      <c r="F2" s="285"/>
      <c r="G2" s="285"/>
      <c r="H2" s="285"/>
      <c r="I2" s="285"/>
    </row>
    <row r="3" spans="1:9" ht="32.1" customHeight="1">
      <c r="A3" s="141"/>
      <c r="B3" s="291" t="s">
        <v>4167</v>
      </c>
      <c r="C3" s="188" t="s">
        <v>4376</v>
      </c>
      <c r="D3" s="152"/>
      <c r="E3" s="152" t="s">
        <v>4035</v>
      </c>
      <c r="F3" s="264" t="s">
        <v>4218</v>
      </c>
      <c r="G3" s="192" t="s">
        <v>4402</v>
      </c>
      <c r="H3" s="164"/>
      <c r="I3" s="152" t="s">
        <v>3527</v>
      </c>
    </row>
    <row r="4" spans="1:9" ht="32.1" customHeight="1">
      <c r="A4" s="141"/>
      <c r="B4" s="291"/>
      <c r="C4" s="188" t="s">
        <v>4377</v>
      </c>
      <c r="D4" s="152"/>
      <c r="E4" s="152" t="s">
        <v>3645</v>
      </c>
      <c r="F4" s="265"/>
      <c r="G4" s="192" t="s">
        <v>4403</v>
      </c>
      <c r="H4" s="164"/>
      <c r="I4" s="152" t="s">
        <v>4045</v>
      </c>
    </row>
    <row r="5" spans="1:9" ht="32.1" customHeight="1">
      <c r="A5" s="141"/>
      <c r="B5" s="291"/>
      <c r="C5" s="188" t="s">
        <v>4378</v>
      </c>
      <c r="D5" s="152"/>
      <c r="E5" s="152" t="s">
        <v>3647</v>
      </c>
      <c r="F5" s="265"/>
      <c r="G5" s="192" t="s">
        <v>4404</v>
      </c>
      <c r="H5" s="164"/>
      <c r="I5" s="152" t="s">
        <v>3531</v>
      </c>
    </row>
    <row r="6" spans="1:9" ht="32.1" customHeight="1">
      <c r="A6" s="141"/>
      <c r="B6" s="291"/>
      <c r="C6" s="188" t="s">
        <v>4379</v>
      </c>
      <c r="D6" s="152"/>
      <c r="E6" s="152" t="s">
        <v>1306</v>
      </c>
      <c r="F6" s="265"/>
      <c r="G6" s="192" t="s">
        <v>4405</v>
      </c>
      <c r="H6" s="164"/>
      <c r="I6" s="152" t="s">
        <v>3533</v>
      </c>
    </row>
    <row r="7" spans="1:9" ht="32.1" customHeight="1">
      <c r="A7" s="141"/>
      <c r="B7" s="291"/>
      <c r="C7" s="188" t="s">
        <v>4380</v>
      </c>
      <c r="D7" s="152"/>
      <c r="E7" s="152" t="s">
        <v>4027</v>
      </c>
      <c r="F7" s="265"/>
      <c r="G7" s="192" t="s">
        <v>4406</v>
      </c>
      <c r="H7" s="164"/>
      <c r="I7" s="152" t="s">
        <v>4046</v>
      </c>
    </row>
    <row r="8" spans="1:9" ht="32.1" customHeight="1">
      <c r="A8" s="141"/>
      <c r="B8" s="291"/>
      <c r="C8" s="188" t="s">
        <v>4381</v>
      </c>
      <c r="D8" s="152"/>
      <c r="E8" s="152" t="s">
        <v>4021</v>
      </c>
      <c r="F8" s="265"/>
      <c r="G8" s="192" t="s">
        <v>4407</v>
      </c>
      <c r="H8" s="164"/>
      <c r="I8" s="152" t="s">
        <v>4047</v>
      </c>
    </row>
    <row r="9" spans="1:9" ht="32.1" customHeight="1">
      <c r="A9" s="141"/>
      <c r="B9" s="291"/>
      <c r="C9" s="188" t="s">
        <v>4382</v>
      </c>
      <c r="D9" s="152"/>
      <c r="E9" s="152" t="s">
        <v>3511</v>
      </c>
      <c r="F9" s="265"/>
      <c r="G9" s="192" t="s">
        <v>4408</v>
      </c>
      <c r="H9" s="164"/>
      <c r="I9" s="152" t="s">
        <v>4048</v>
      </c>
    </row>
    <row r="10" spans="1:9" ht="32.1" customHeight="1">
      <c r="A10" s="141"/>
      <c r="B10" s="291"/>
      <c r="C10" s="188" t="s">
        <v>4383</v>
      </c>
      <c r="D10" s="152"/>
      <c r="E10" s="152" t="s">
        <v>4192</v>
      </c>
      <c r="F10" s="265"/>
      <c r="G10" s="192" t="s">
        <v>4409</v>
      </c>
      <c r="H10" s="164"/>
      <c r="I10" s="152" t="s">
        <v>4049</v>
      </c>
    </row>
    <row r="11" spans="1:9" ht="32.1" customHeight="1">
      <c r="A11" s="141"/>
      <c r="B11" s="291"/>
      <c r="C11" s="188" t="s">
        <v>4384</v>
      </c>
      <c r="D11" s="152"/>
      <c r="E11" s="152" t="s">
        <v>4193</v>
      </c>
      <c r="F11" s="265"/>
      <c r="G11" s="192" t="s">
        <v>4410</v>
      </c>
      <c r="H11" s="164"/>
      <c r="I11" s="152" t="s">
        <v>3618</v>
      </c>
    </row>
    <row r="12" spans="1:9" ht="32.1" customHeight="1">
      <c r="A12" s="141"/>
      <c r="B12" s="291"/>
      <c r="C12" s="188" t="s">
        <v>4385</v>
      </c>
      <c r="D12" s="152"/>
      <c r="E12" s="152" t="s">
        <v>4030</v>
      </c>
      <c r="F12" s="265"/>
      <c r="G12" s="192" t="s">
        <v>4411</v>
      </c>
      <c r="H12" s="164"/>
      <c r="I12" s="152" t="s">
        <v>4050</v>
      </c>
    </row>
    <row r="13" spans="1:9" ht="32.1" customHeight="1">
      <c r="A13" s="141"/>
      <c r="B13" s="291"/>
      <c r="C13" s="188" t="s">
        <v>4386</v>
      </c>
      <c r="D13" s="152"/>
      <c r="E13" s="152" t="s">
        <v>4032</v>
      </c>
      <c r="F13" s="265"/>
      <c r="G13" s="192" t="s">
        <v>4412</v>
      </c>
      <c r="H13" s="164"/>
      <c r="I13" s="152" t="s">
        <v>4051</v>
      </c>
    </row>
    <row r="14" spans="1:9" ht="32.1" customHeight="1">
      <c r="A14" s="141"/>
      <c r="B14" s="291"/>
      <c r="C14" s="188" t="s">
        <v>4387</v>
      </c>
      <c r="D14" s="152"/>
      <c r="E14" s="152" t="s">
        <v>3648</v>
      </c>
      <c r="F14" s="265"/>
      <c r="G14" s="192" t="s">
        <v>4413</v>
      </c>
      <c r="H14" s="164"/>
      <c r="I14" s="152" t="s">
        <v>3610</v>
      </c>
    </row>
    <row r="15" spans="1:9" ht="32.1" customHeight="1">
      <c r="A15" s="141"/>
      <c r="B15" s="291"/>
      <c r="C15" s="188" t="s">
        <v>4388</v>
      </c>
      <c r="D15" s="152"/>
      <c r="E15" s="152" t="s">
        <v>4022</v>
      </c>
      <c r="F15" s="265"/>
      <c r="G15" s="192" t="s">
        <v>4414</v>
      </c>
      <c r="H15" s="164"/>
      <c r="I15" s="152" t="s">
        <v>3614</v>
      </c>
    </row>
    <row r="16" spans="1:9" ht="32.1" customHeight="1">
      <c r="A16" s="141"/>
      <c r="B16" s="291"/>
      <c r="C16" s="188" t="s">
        <v>4389</v>
      </c>
      <c r="D16" s="152"/>
      <c r="E16" s="152" t="s">
        <v>4023</v>
      </c>
      <c r="F16" s="265"/>
      <c r="G16" s="192" t="s">
        <v>4415</v>
      </c>
      <c r="H16" s="164"/>
      <c r="I16" s="152" t="s">
        <v>4039</v>
      </c>
    </row>
    <row r="17" spans="1:9" ht="32.1" customHeight="1">
      <c r="A17" s="141"/>
      <c r="B17" s="291"/>
      <c r="C17" s="188" t="s">
        <v>4390</v>
      </c>
      <c r="D17" s="152"/>
      <c r="E17" s="152" t="s">
        <v>4159</v>
      </c>
      <c r="F17" s="265"/>
      <c r="G17" s="192" t="s">
        <v>4416</v>
      </c>
      <c r="H17" s="164"/>
      <c r="I17" s="152" t="s">
        <v>4041</v>
      </c>
    </row>
    <row r="18" spans="1:9" ht="32.1" customHeight="1">
      <c r="A18" s="141"/>
      <c r="B18" s="291" t="s">
        <v>4160</v>
      </c>
      <c r="C18" s="188" t="s">
        <v>4391</v>
      </c>
      <c r="D18" s="152"/>
      <c r="E18" s="152" t="s">
        <v>4060</v>
      </c>
      <c r="F18" s="265"/>
      <c r="G18" s="193" t="s">
        <v>4417</v>
      </c>
      <c r="H18" s="179"/>
      <c r="I18" s="173" t="s">
        <v>4211</v>
      </c>
    </row>
    <row r="19" spans="1:9" ht="32.1" customHeight="1">
      <c r="A19" s="141"/>
      <c r="B19" s="291"/>
      <c r="C19" s="188" t="s">
        <v>4392</v>
      </c>
      <c r="D19" s="152"/>
      <c r="E19" s="152" t="s">
        <v>4061</v>
      </c>
      <c r="F19" s="266"/>
      <c r="G19" s="193" t="s">
        <v>4418</v>
      </c>
      <c r="H19" s="179"/>
      <c r="I19" s="173" t="s">
        <v>4212</v>
      </c>
    </row>
    <row r="20" spans="1:9" ht="32.1" customHeight="1">
      <c r="A20" s="141"/>
      <c r="B20" s="291"/>
      <c r="C20" s="188" t="s">
        <v>4393</v>
      </c>
      <c r="D20" s="152"/>
      <c r="E20" s="152" t="s">
        <v>4062</v>
      </c>
      <c r="F20" s="264" t="s">
        <v>4134</v>
      </c>
      <c r="G20" s="188" t="s">
        <v>4419</v>
      </c>
      <c r="H20" s="161"/>
      <c r="I20" s="162" t="s">
        <v>4073</v>
      </c>
    </row>
    <row r="21" spans="1:9" ht="32.1" customHeight="1">
      <c r="A21" s="141"/>
      <c r="B21" s="291"/>
      <c r="C21" s="188" t="s">
        <v>4394</v>
      </c>
      <c r="D21" s="152"/>
      <c r="E21" s="152" t="s">
        <v>4063</v>
      </c>
      <c r="F21" s="265"/>
      <c r="G21" s="188" t="s">
        <v>4420</v>
      </c>
      <c r="H21" s="161"/>
      <c r="I21" s="162" t="s">
        <v>4074</v>
      </c>
    </row>
    <row r="22" spans="1:9" ht="32.1" customHeight="1">
      <c r="A22" s="141"/>
      <c r="B22" s="291"/>
      <c r="C22" s="188" t="s">
        <v>4395</v>
      </c>
      <c r="D22" s="152"/>
      <c r="E22" s="152" t="s">
        <v>4064</v>
      </c>
      <c r="F22" s="265"/>
      <c r="G22" s="188" t="s">
        <v>4421</v>
      </c>
      <c r="H22" s="161"/>
      <c r="I22" s="162" t="s">
        <v>4075</v>
      </c>
    </row>
    <row r="23" spans="1:9" ht="32.1" customHeight="1">
      <c r="A23" s="141"/>
      <c r="B23" s="291"/>
      <c r="C23" s="188" t="s">
        <v>4396</v>
      </c>
      <c r="D23" s="152"/>
      <c r="E23" s="152" t="s">
        <v>4065</v>
      </c>
      <c r="F23" s="265"/>
      <c r="G23" s="188" t="s">
        <v>4422</v>
      </c>
      <c r="H23" s="161"/>
      <c r="I23" s="162" t="s">
        <v>4076</v>
      </c>
    </row>
    <row r="24" spans="1:9" ht="32.1" customHeight="1">
      <c r="A24" s="141"/>
      <c r="B24" s="291"/>
      <c r="C24" s="188" t="s">
        <v>4397</v>
      </c>
      <c r="D24" s="152"/>
      <c r="E24" s="152" t="s">
        <v>3525</v>
      </c>
      <c r="F24" s="266"/>
      <c r="G24" s="188" t="s">
        <v>4423</v>
      </c>
      <c r="H24" s="161"/>
      <c r="I24" s="162" t="s">
        <v>4077</v>
      </c>
    </row>
    <row r="25" spans="1:9" ht="32.1" customHeight="1">
      <c r="B25" s="291"/>
      <c r="C25" s="188" t="s">
        <v>4398</v>
      </c>
      <c r="D25" s="152"/>
      <c r="E25" s="152" t="s">
        <v>4069</v>
      </c>
      <c r="F25" s="157" t="s">
        <v>3656</v>
      </c>
      <c r="G25" s="188" t="s">
        <v>4424</v>
      </c>
      <c r="H25" s="161"/>
      <c r="I25" s="162" t="s">
        <v>3657</v>
      </c>
    </row>
    <row r="26" spans="1:9" ht="32.1" customHeight="1">
      <c r="B26" s="291"/>
      <c r="C26" s="188" t="s">
        <v>4399</v>
      </c>
      <c r="D26" s="152"/>
      <c r="E26" s="152" t="s">
        <v>4070</v>
      </c>
      <c r="F26" s="154"/>
      <c r="G26" s="194"/>
      <c r="H26" s="155"/>
      <c r="I26" s="155"/>
    </row>
    <row r="27" spans="1:9" ht="32.1" customHeight="1">
      <c r="B27" s="291"/>
      <c r="C27" s="188" t="s">
        <v>4400</v>
      </c>
      <c r="D27" s="152"/>
      <c r="E27" s="164" t="s">
        <v>4071</v>
      </c>
      <c r="F27" s="154"/>
      <c r="G27" s="194"/>
      <c r="H27" s="155"/>
      <c r="I27" s="155"/>
    </row>
    <row r="28" spans="1:9" ht="32.1" customHeight="1">
      <c r="B28" s="291"/>
      <c r="C28" s="188" t="s">
        <v>4401</v>
      </c>
      <c r="D28" s="158"/>
      <c r="E28" s="164" t="s">
        <v>4068</v>
      </c>
      <c r="F28" s="154"/>
      <c r="G28" s="194"/>
      <c r="H28" s="155"/>
      <c r="I28" s="155"/>
    </row>
    <row r="29" spans="1:9" ht="33" customHeight="1">
      <c r="B29" s="286" t="s">
        <v>4216</v>
      </c>
      <c r="C29" s="287"/>
      <c r="D29" s="287"/>
      <c r="E29" s="287"/>
      <c r="F29" s="287"/>
      <c r="G29" s="287"/>
      <c r="H29" s="287"/>
      <c r="I29" s="288"/>
    </row>
    <row r="30" spans="1:9" ht="30" customHeight="1">
      <c r="B30" s="289" t="s">
        <v>28</v>
      </c>
      <c r="C30" s="188" t="s">
        <v>4425</v>
      </c>
      <c r="D30" s="165"/>
      <c r="E30" s="162" t="s">
        <v>4078</v>
      </c>
      <c r="F30" s="289" t="s">
        <v>28</v>
      </c>
      <c r="G30" s="188" t="s">
        <v>4431</v>
      </c>
      <c r="H30" s="157"/>
      <c r="I30" s="162" t="s">
        <v>4089</v>
      </c>
    </row>
    <row r="31" spans="1:9" ht="30" customHeight="1">
      <c r="B31" s="290"/>
      <c r="C31" s="188" t="s">
        <v>4426</v>
      </c>
      <c r="D31" s="165"/>
      <c r="E31" s="162" t="s">
        <v>4079</v>
      </c>
      <c r="F31" s="290"/>
      <c r="G31" s="188" t="s">
        <v>4432</v>
      </c>
      <c r="H31" s="157"/>
      <c r="I31" s="162" t="s">
        <v>4084</v>
      </c>
    </row>
    <row r="32" spans="1:9" ht="30" customHeight="1">
      <c r="B32" s="290"/>
      <c r="C32" s="188" t="s">
        <v>4427</v>
      </c>
      <c r="D32" s="165"/>
      <c r="E32" s="162" t="s">
        <v>4080</v>
      </c>
      <c r="F32" s="290"/>
      <c r="G32" s="188" t="s">
        <v>4433</v>
      </c>
      <c r="H32" s="157"/>
      <c r="I32" s="162" t="s">
        <v>4085</v>
      </c>
    </row>
    <row r="33" spans="2:9" ht="30" customHeight="1">
      <c r="B33" s="290"/>
      <c r="C33" s="188" t="s">
        <v>4428</v>
      </c>
      <c r="D33" s="165"/>
      <c r="E33" s="162" t="s">
        <v>4161</v>
      </c>
      <c r="F33" s="290"/>
      <c r="G33" s="188" t="s">
        <v>4434</v>
      </c>
      <c r="H33" s="157"/>
      <c r="I33" s="162" t="s">
        <v>4086</v>
      </c>
    </row>
    <row r="34" spans="2:9" ht="30" customHeight="1">
      <c r="B34" s="290"/>
      <c r="C34" s="188" t="s">
        <v>4429</v>
      </c>
      <c r="D34" s="165"/>
      <c r="E34" s="162" t="s">
        <v>4083</v>
      </c>
      <c r="F34" s="290"/>
      <c r="G34" s="188" t="s">
        <v>4435</v>
      </c>
      <c r="H34" s="157"/>
      <c r="I34" s="162" t="s">
        <v>4087</v>
      </c>
    </row>
    <row r="35" spans="2:9" ht="30" customHeight="1">
      <c r="B35" s="169"/>
      <c r="C35" s="188" t="s">
        <v>4430</v>
      </c>
      <c r="D35" s="165"/>
      <c r="E35" s="162" t="s">
        <v>4183</v>
      </c>
      <c r="F35" s="170"/>
      <c r="G35" s="195" t="s">
        <v>4436</v>
      </c>
      <c r="H35" s="187"/>
      <c r="I35" s="180" t="s">
        <v>4213</v>
      </c>
    </row>
    <row r="36" spans="2:9" ht="33" customHeight="1">
      <c r="B36" s="286" t="s">
        <v>4518</v>
      </c>
      <c r="C36" s="287"/>
      <c r="D36" s="287"/>
      <c r="E36" s="287"/>
      <c r="F36" s="287"/>
      <c r="G36" s="287"/>
      <c r="H36" s="287"/>
      <c r="I36" s="288"/>
    </row>
    <row r="37" spans="2:9" ht="30" customHeight="1">
      <c r="B37" s="264" t="s">
        <v>4168</v>
      </c>
      <c r="C37" s="188" t="s">
        <v>4437</v>
      </c>
      <c r="D37" s="152"/>
      <c r="E37" s="153" t="s">
        <v>1341</v>
      </c>
      <c r="F37" s="264" t="s">
        <v>4165</v>
      </c>
      <c r="G37" s="188" t="s">
        <v>4455</v>
      </c>
      <c r="H37" s="157"/>
      <c r="I37" s="152" t="s">
        <v>4110</v>
      </c>
    </row>
    <row r="38" spans="2:9" ht="30" customHeight="1">
      <c r="B38" s="265"/>
      <c r="C38" s="188" t="s">
        <v>4438</v>
      </c>
      <c r="D38" s="152"/>
      <c r="E38" s="153" t="s">
        <v>4093</v>
      </c>
      <c r="F38" s="265"/>
      <c r="G38" s="188" t="s">
        <v>4456</v>
      </c>
      <c r="H38" s="152"/>
      <c r="I38" s="152" t="s">
        <v>4111</v>
      </c>
    </row>
    <row r="39" spans="2:9" ht="30" customHeight="1">
      <c r="B39" s="265"/>
      <c r="C39" s="188" t="s">
        <v>4439</v>
      </c>
      <c r="D39" s="152"/>
      <c r="E39" s="153" t="s">
        <v>4094</v>
      </c>
      <c r="F39" s="265"/>
      <c r="G39" s="188" t="s">
        <v>4457</v>
      </c>
      <c r="H39" s="152"/>
      <c r="I39" s="152" t="s">
        <v>4113</v>
      </c>
    </row>
    <row r="40" spans="2:9" ht="30" customHeight="1">
      <c r="B40" s="265"/>
      <c r="C40" s="188" t="s">
        <v>4440</v>
      </c>
      <c r="D40" s="152"/>
      <c r="E40" s="156" t="s">
        <v>1346</v>
      </c>
      <c r="F40" s="265"/>
      <c r="G40" s="188" t="s">
        <v>4508</v>
      </c>
      <c r="H40" s="152"/>
      <c r="I40" s="152" t="s">
        <v>4114</v>
      </c>
    </row>
    <row r="41" spans="2:9" ht="30" customHeight="1">
      <c r="B41" s="265"/>
      <c r="C41" s="188" t="s">
        <v>4441</v>
      </c>
      <c r="D41" s="152"/>
      <c r="E41" s="156" t="s">
        <v>1347</v>
      </c>
      <c r="F41" s="265"/>
      <c r="G41" s="188" t="s">
        <v>4516</v>
      </c>
      <c r="H41" s="163"/>
      <c r="I41" s="152" t="s">
        <v>4115</v>
      </c>
    </row>
    <row r="42" spans="2:9" ht="30" customHeight="1">
      <c r="B42" s="265"/>
      <c r="C42" s="188" t="s">
        <v>4442</v>
      </c>
      <c r="D42" s="152"/>
      <c r="E42" s="153" t="s">
        <v>4095</v>
      </c>
      <c r="F42" s="265"/>
      <c r="G42" s="188" t="s">
        <v>4517</v>
      </c>
      <c r="H42" s="152"/>
      <c r="I42" s="152" t="s">
        <v>4116</v>
      </c>
    </row>
    <row r="43" spans="2:9" ht="30" customHeight="1">
      <c r="B43" s="265"/>
      <c r="C43" s="188" t="s">
        <v>4443</v>
      </c>
      <c r="D43" s="152"/>
      <c r="E43" s="153" t="s">
        <v>3669</v>
      </c>
      <c r="F43" s="264" t="s">
        <v>4181</v>
      </c>
      <c r="G43" s="188" t="s">
        <v>4458</v>
      </c>
      <c r="H43" s="152"/>
      <c r="I43" s="152" t="s">
        <v>4104</v>
      </c>
    </row>
    <row r="44" spans="2:9" ht="30" customHeight="1">
      <c r="B44" s="265"/>
      <c r="C44" s="188" t="s">
        <v>4444</v>
      </c>
      <c r="D44" s="152"/>
      <c r="E44" s="153" t="s">
        <v>3665</v>
      </c>
      <c r="F44" s="265"/>
      <c r="G44" s="188" t="s">
        <v>4459</v>
      </c>
      <c r="H44" s="152"/>
      <c r="I44" s="152" t="s">
        <v>4105</v>
      </c>
    </row>
    <row r="45" spans="2:9" ht="30" customHeight="1">
      <c r="B45" s="265"/>
      <c r="C45" s="188" t="s">
        <v>4445</v>
      </c>
      <c r="D45" s="152"/>
      <c r="E45" s="153" t="s">
        <v>4096</v>
      </c>
      <c r="F45" s="265"/>
      <c r="G45" s="188" t="s">
        <v>4460</v>
      </c>
      <c r="H45" s="152"/>
      <c r="I45" s="152" t="s">
        <v>1339</v>
      </c>
    </row>
    <row r="46" spans="2:9" ht="30" customHeight="1">
      <c r="B46" s="265"/>
      <c r="C46" s="188" t="s">
        <v>4446</v>
      </c>
      <c r="D46" s="152"/>
      <c r="E46" s="153" t="s">
        <v>4090</v>
      </c>
      <c r="F46" s="265"/>
      <c r="G46" s="188" t="s">
        <v>4461</v>
      </c>
      <c r="H46" s="152"/>
      <c r="I46" s="152" t="s">
        <v>4106</v>
      </c>
    </row>
    <row r="47" spans="2:9" ht="30" customHeight="1">
      <c r="B47" s="265"/>
      <c r="C47" s="188" t="s">
        <v>4447</v>
      </c>
      <c r="D47" s="152"/>
      <c r="E47" s="153" t="s">
        <v>4097</v>
      </c>
      <c r="F47" s="265"/>
      <c r="G47" s="188" t="s">
        <v>4462</v>
      </c>
      <c r="H47" s="152"/>
      <c r="I47" s="152" t="s">
        <v>4107</v>
      </c>
    </row>
    <row r="48" spans="2:9" ht="30" customHeight="1">
      <c r="B48" s="265"/>
      <c r="C48" s="188" t="s">
        <v>4448</v>
      </c>
      <c r="D48" s="152"/>
      <c r="E48" s="153" t="s">
        <v>4091</v>
      </c>
      <c r="F48" s="266"/>
      <c r="G48" s="188" t="s">
        <v>4463</v>
      </c>
      <c r="H48" s="152"/>
      <c r="I48" s="152" t="s">
        <v>4182</v>
      </c>
    </row>
    <row r="49" spans="2:9" ht="30" customHeight="1">
      <c r="B49" s="265"/>
      <c r="C49" s="188" t="s">
        <v>4449</v>
      </c>
      <c r="D49" s="152"/>
      <c r="E49" s="153" t="s">
        <v>3671</v>
      </c>
      <c r="F49" s="264" t="s">
        <v>4135</v>
      </c>
      <c r="G49" s="188" t="s">
        <v>4464</v>
      </c>
      <c r="H49" s="152"/>
      <c r="I49" s="152" t="s">
        <v>4118</v>
      </c>
    </row>
    <row r="50" spans="2:9" ht="30" customHeight="1">
      <c r="B50" s="265"/>
      <c r="C50" s="188" t="s">
        <v>4450</v>
      </c>
      <c r="D50" s="152"/>
      <c r="E50" s="153" t="s">
        <v>4098</v>
      </c>
      <c r="F50" s="265"/>
      <c r="G50" s="188" t="s">
        <v>4465</v>
      </c>
      <c r="H50" s="152"/>
      <c r="I50" s="152" t="s">
        <v>4119</v>
      </c>
    </row>
    <row r="51" spans="2:9" ht="30" customHeight="1">
      <c r="B51" s="264" t="s">
        <v>4511</v>
      </c>
      <c r="C51" s="188" t="s">
        <v>4451</v>
      </c>
      <c r="D51" s="152"/>
      <c r="E51" s="153" t="s">
        <v>3906</v>
      </c>
      <c r="F51" s="265"/>
      <c r="G51" s="188" t="s">
        <v>4466</v>
      </c>
      <c r="H51" s="152"/>
      <c r="I51" s="152" t="s">
        <v>4120</v>
      </c>
    </row>
    <row r="52" spans="2:9" ht="30" customHeight="1">
      <c r="B52" s="265"/>
      <c r="C52" s="188" t="s">
        <v>4452</v>
      </c>
      <c r="D52" s="152"/>
      <c r="E52" s="153" t="s">
        <v>4162</v>
      </c>
      <c r="F52" s="265"/>
      <c r="G52" s="188" t="s">
        <v>4467</v>
      </c>
      <c r="H52" s="152"/>
      <c r="I52" s="152" t="s">
        <v>4121</v>
      </c>
    </row>
    <row r="53" spans="2:9" ht="30" customHeight="1">
      <c r="B53" s="265"/>
      <c r="C53" s="188" t="s">
        <v>4453</v>
      </c>
      <c r="D53" s="152"/>
      <c r="E53" s="153" t="s">
        <v>4163</v>
      </c>
      <c r="F53" s="265"/>
      <c r="G53" s="188" t="s">
        <v>4468</v>
      </c>
      <c r="H53" s="152"/>
      <c r="I53" s="152" t="s">
        <v>4122</v>
      </c>
    </row>
    <row r="54" spans="2:9" ht="30" customHeight="1">
      <c r="B54" s="265"/>
      <c r="C54" s="188" t="s">
        <v>4454</v>
      </c>
      <c r="D54" s="152"/>
      <c r="E54" s="153" t="s">
        <v>4164</v>
      </c>
      <c r="F54" s="266"/>
      <c r="G54" s="188" t="s">
        <v>4469</v>
      </c>
      <c r="H54" s="152"/>
      <c r="I54" s="152" t="s">
        <v>4123</v>
      </c>
    </row>
    <row r="55" spans="2:9" ht="30" customHeight="1">
      <c r="B55" s="265"/>
      <c r="C55" s="189" t="s">
        <v>4512</v>
      </c>
      <c r="D55" s="177"/>
      <c r="E55" s="178" t="s">
        <v>4215</v>
      </c>
      <c r="F55" s="172" t="s">
        <v>4214</v>
      </c>
      <c r="G55" s="188" t="s">
        <v>4470</v>
      </c>
      <c r="H55" s="182"/>
      <c r="I55" s="152" t="s">
        <v>4519</v>
      </c>
    </row>
    <row r="56" spans="2:9" ht="30" customHeight="1">
      <c r="B56" s="265"/>
      <c r="C56" s="189" t="s">
        <v>4513</v>
      </c>
      <c r="D56" s="177"/>
      <c r="E56" s="178" t="s">
        <v>4510</v>
      </c>
      <c r="F56" s="172"/>
      <c r="G56" s="188"/>
      <c r="H56" s="182"/>
      <c r="I56" s="152"/>
    </row>
    <row r="57" spans="2:9" ht="30" customHeight="1">
      <c r="B57" s="265"/>
      <c r="C57" s="189" t="s">
        <v>4514</v>
      </c>
      <c r="D57" s="177"/>
      <c r="E57" s="178" t="s">
        <v>4509</v>
      </c>
      <c r="F57" s="172"/>
      <c r="G57" s="188"/>
      <c r="H57" s="182"/>
      <c r="I57" s="152"/>
    </row>
    <row r="58" spans="2:9" ht="30" customHeight="1">
      <c r="B58" s="266"/>
      <c r="C58" s="189" t="s">
        <v>4515</v>
      </c>
      <c r="D58" s="177"/>
      <c r="E58" s="178" t="s">
        <v>4487</v>
      </c>
      <c r="F58" s="159"/>
      <c r="G58" s="188"/>
      <c r="H58" s="181"/>
      <c r="I58" s="109"/>
    </row>
  </sheetData>
  <mergeCells count="14">
    <mergeCell ref="F49:F54"/>
    <mergeCell ref="F43:F48"/>
    <mergeCell ref="B3:B17"/>
    <mergeCell ref="B18:B28"/>
    <mergeCell ref="B37:B50"/>
    <mergeCell ref="F37:F42"/>
    <mergeCell ref="B36:I36"/>
    <mergeCell ref="B51:B58"/>
    <mergeCell ref="F20:F24"/>
    <mergeCell ref="B2:I2"/>
    <mergeCell ref="B29:I29"/>
    <mergeCell ref="B30:B34"/>
    <mergeCell ref="F30:F34"/>
    <mergeCell ref="F3:F19"/>
  </mergeCells>
  <phoneticPr fontId="2"/>
  <conditionalFormatting sqref="I25">
    <cfRule type="duplicateValues" dxfId="26" priority="1"/>
  </conditionalFormatting>
  <pageMargins left="0.39370078740157483" right="0" top="0" bottom="0" header="0.31496062992125984" footer="0.31496062992125984"/>
  <pageSetup paperSize="9" scale="46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9B85-D94D-4029-9892-3308F7C3E843}">
  <dimension ref="B1:H34"/>
  <sheetViews>
    <sheetView workbookViewId="0">
      <selection activeCell="E35" sqref="E35"/>
    </sheetView>
  </sheetViews>
  <sheetFormatPr defaultRowHeight="18.75"/>
  <cols>
    <col min="2" max="2" width="31.75" bestFit="1" customWidth="1"/>
    <col min="3" max="5" width="30.625" style="24" customWidth="1"/>
    <col min="6" max="6" width="21.5" customWidth="1"/>
    <col min="7" max="8" width="31" customWidth="1"/>
  </cols>
  <sheetData>
    <row r="1" spans="2:8" ht="19.5" thickBot="1">
      <c r="C1" s="129" t="s">
        <v>3860</v>
      </c>
      <c r="D1" s="129" t="s">
        <v>3866</v>
      </c>
      <c r="E1" s="129" t="s">
        <v>3870</v>
      </c>
      <c r="F1" s="129" t="s">
        <v>3889</v>
      </c>
      <c r="G1" s="129" t="s">
        <v>3894</v>
      </c>
      <c r="H1" s="129" t="s">
        <v>3895</v>
      </c>
    </row>
    <row r="2" spans="2:8">
      <c r="B2" s="292" t="s">
        <v>3873</v>
      </c>
      <c r="C2" s="119" t="s">
        <v>3865</v>
      </c>
      <c r="D2" s="119" t="s">
        <v>3865</v>
      </c>
      <c r="E2" s="119" t="s">
        <v>1241</v>
      </c>
      <c r="F2" s="119" t="s">
        <v>1241</v>
      </c>
      <c r="G2" s="119" t="s">
        <v>1241</v>
      </c>
      <c r="H2" s="120" t="s">
        <v>3901</v>
      </c>
    </row>
    <row r="3" spans="2:8">
      <c r="B3" s="293"/>
      <c r="C3" s="103" t="s">
        <v>3864</v>
      </c>
      <c r="D3" s="103" t="s">
        <v>3864</v>
      </c>
      <c r="E3" s="103" t="s">
        <v>1240</v>
      </c>
      <c r="F3" s="103" t="s">
        <v>1240</v>
      </c>
      <c r="G3" s="103" t="s">
        <v>1240</v>
      </c>
      <c r="H3" s="122"/>
    </row>
    <row r="4" spans="2:8">
      <c r="B4" s="293"/>
      <c r="C4" s="103" t="s">
        <v>3861</v>
      </c>
      <c r="D4" s="103" t="s">
        <v>3861</v>
      </c>
      <c r="E4" s="103" t="s">
        <v>3872</v>
      </c>
      <c r="F4" s="103" t="s">
        <v>1243</v>
      </c>
      <c r="G4" s="103" t="s">
        <v>1243</v>
      </c>
      <c r="H4" s="122"/>
    </row>
    <row r="5" spans="2:8">
      <c r="B5" s="293"/>
      <c r="C5" s="103" t="s">
        <v>3862</v>
      </c>
      <c r="D5" s="103" t="s">
        <v>3868</v>
      </c>
      <c r="E5" s="103" t="s">
        <v>3871</v>
      </c>
      <c r="F5" s="103" t="s">
        <v>1242</v>
      </c>
      <c r="G5" s="103" t="s">
        <v>3603</v>
      </c>
      <c r="H5" s="122"/>
    </row>
    <row r="6" spans="2:8">
      <c r="B6" s="293"/>
      <c r="C6" s="103" t="s">
        <v>3411</v>
      </c>
      <c r="D6" s="103" t="s">
        <v>3604</v>
      </c>
      <c r="E6" s="103" t="s">
        <v>3604</v>
      </c>
      <c r="F6" s="130"/>
      <c r="G6" s="103" t="s">
        <v>3604</v>
      </c>
      <c r="H6" s="122"/>
    </row>
    <row r="7" spans="2:8">
      <c r="B7" s="293"/>
      <c r="C7" s="103" t="s">
        <v>3863</v>
      </c>
      <c r="D7" s="103" t="s">
        <v>3867</v>
      </c>
      <c r="E7" s="103" t="s">
        <v>3690</v>
      </c>
      <c r="F7" s="103" t="s">
        <v>3893</v>
      </c>
      <c r="G7" s="103" t="s">
        <v>3690</v>
      </c>
      <c r="H7" s="122"/>
    </row>
    <row r="8" spans="2:8">
      <c r="B8" s="293"/>
      <c r="C8" s="103" t="s">
        <v>3395</v>
      </c>
      <c r="D8" s="130"/>
      <c r="E8" s="118"/>
      <c r="F8" s="118"/>
      <c r="G8" s="123"/>
      <c r="H8" s="121"/>
    </row>
    <row r="9" spans="2:8">
      <c r="B9" s="293"/>
      <c r="C9" s="118"/>
      <c r="D9" s="103" t="s">
        <v>3869</v>
      </c>
      <c r="E9" s="118"/>
      <c r="F9" s="118"/>
      <c r="G9" s="118"/>
      <c r="H9" s="121"/>
    </row>
    <row r="10" spans="2:8" ht="19.5" thickBot="1">
      <c r="B10" s="294"/>
      <c r="C10" s="124"/>
      <c r="D10" s="124"/>
      <c r="E10" s="124"/>
      <c r="F10" s="124"/>
      <c r="G10" s="125" t="s">
        <v>3606</v>
      </c>
      <c r="H10" s="126"/>
    </row>
    <row r="11" spans="2:8">
      <c r="B11" s="292" t="s">
        <v>3880</v>
      </c>
      <c r="C11" s="119" t="s">
        <v>3692</v>
      </c>
      <c r="D11" s="119" t="s">
        <v>3692</v>
      </c>
      <c r="E11" s="119" t="s">
        <v>3692</v>
      </c>
      <c r="F11" s="127"/>
      <c r="G11" s="119" t="s">
        <v>3692</v>
      </c>
      <c r="H11" s="128"/>
    </row>
    <row r="12" spans="2:8">
      <c r="B12" s="293"/>
      <c r="C12" s="103" t="s">
        <v>3455</v>
      </c>
      <c r="D12" s="103" t="s">
        <v>3879</v>
      </c>
      <c r="E12" s="103" t="s">
        <v>3684</v>
      </c>
      <c r="F12" s="103" t="s">
        <v>3455</v>
      </c>
      <c r="G12" s="103" t="s">
        <v>3684</v>
      </c>
      <c r="H12" s="122" t="s">
        <v>3684</v>
      </c>
    </row>
    <row r="13" spans="2:8">
      <c r="B13" s="293"/>
      <c r="C13" s="103" t="s">
        <v>3877</v>
      </c>
      <c r="D13" s="118"/>
      <c r="E13" s="103" t="s">
        <v>1249</v>
      </c>
      <c r="F13" s="103" t="s">
        <v>1249</v>
      </c>
      <c r="G13" s="103" t="s">
        <v>1249</v>
      </c>
      <c r="H13" s="121"/>
    </row>
    <row r="14" spans="2:8">
      <c r="B14" s="293"/>
      <c r="C14" s="103" t="s">
        <v>3874</v>
      </c>
      <c r="D14" s="118"/>
      <c r="E14" s="118"/>
      <c r="F14" s="118"/>
      <c r="G14" s="118"/>
      <c r="H14" s="121"/>
    </row>
    <row r="15" spans="2:8">
      <c r="B15" s="293"/>
      <c r="C15" s="103" t="s">
        <v>3875</v>
      </c>
      <c r="D15" s="118"/>
      <c r="E15" s="118"/>
      <c r="F15" s="118"/>
      <c r="G15" s="118"/>
      <c r="H15" s="121"/>
    </row>
    <row r="16" spans="2:8">
      <c r="B16" s="293"/>
      <c r="C16" s="103" t="s">
        <v>3876</v>
      </c>
      <c r="D16" s="118"/>
      <c r="E16" s="118"/>
      <c r="F16" s="118"/>
      <c r="G16" s="118"/>
      <c r="H16" s="121"/>
    </row>
    <row r="17" spans="2:8">
      <c r="B17" s="293"/>
      <c r="C17" s="103" t="s">
        <v>3878</v>
      </c>
      <c r="D17" s="118"/>
      <c r="E17" s="118"/>
      <c r="F17" s="118"/>
      <c r="G17" s="118"/>
      <c r="H17" s="121"/>
    </row>
    <row r="18" spans="2:8" ht="19.5" thickBot="1">
      <c r="B18" s="294"/>
      <c r="C18" s="124"/>
      <c r="D18" s="124"/>
      <c r="E18" s="125" t="s">
        <v>3653</v>
      </c>
      <c r="F18" s="124"/>
      <c r="G18" s="125" t="s">
        <v>3653</v>
      </c>
      <c r="H18" s="126"/>
    </row>
    <row r="19" spans="2:8">
      <c r="B19" s="292" t="s">
        <v>3884</v>
      </c>
      <c r="C19" s="119" t="s">
        <v>1247</v>
      </c>
      <c r="D19" s="119" t="s">
        <v>1247</v>
      </c>
      <c r="E19" s="119" t="s">
        <v>1247</v>
      </c>
      <c r="F19" s="119" t="s">
        <v>1247</v>
      </c>
      <c r="G19" s="119" t="s">
        <v>1247</v>
      </c>
      <c r="H19" s="120" t="s">
        <v>1247</v>
      </c>
    </row>
    <row r="20" spans="2:8">
      <c r="B20" s="293"/>
      <c r="C20" s="103" t="s">
        <v>3542</v>
      </c>
      <c r="D20" s="103" t="s">
        <v>3542</v>
      </c>
      <c r="E20" s="103" t="s">
        <v>3542</v>
      </c>
      <c r="F20" s="103" t="s">
        <v>3890</v>
      </c>
      <c r="G20" s="103" t="s">
        <v>3542</v>
      </c>
      <c r="H20" s="121"/>
    </row>
    <row r="21" spans="2:8">
      <c r="B21" s="293"/>
      <c r="C21" s="103" t="s">
        <v>3673</v>
      </c>
      <c r="D21" s="103" t="s">
        <v>3673</v>
      </c>
      <c r="E21" s="103" t="s">
        <v>3673</v>
      </c>
      <c r="F21" s="103" t="s">
        <v>3673</v>
      </c>
      <c r="G21" s="103" t="s">
        <v>3673</v>
      </c>
      <c r="H21" s="121"/>
    </row>
    <row r="22" spans="2:8">
      <c r="B22" s="293"/>
      <c r="C22" s="103" t="s">
        <v>1248</v>
      </c>
      <c r="D22" s="103" t="s">
        <v>1248</v>
      </c>
      <c r="E22" s="103" t="s">
        <v>1248</v>
      </c>
      <c r="F22" s="103" t="s">
        <v>1248</v>
      </c>
      <c r="G22" s="103" t="s">
        <v>1248</v>
      </c>
      <c r="H22" s="122" t="s">
        <v>1248</v>
      </c>
    </row>
    <row r="23" spans="2:8">
      <c r="B23" s="293"/>
      <c r="C23" s="103" t="s">
        <v>3881</v>
      </c>
      <c r="D23" s="103" t="s">
        <v>3881</v>
      </c>
      <c r="E23" s="118"/>
      <c r="F23" s="103" t="s">
        <v>3881</v>
      </c>
      <c r="G23" s="103" t="s">
        <v>3881</v>
      </c>
      <c r="H23" s="121"/>
    </row>
    <row r="24" spans="2:8">
      <c r="B24" s="293"/>
      <c r="C24" s="103" t="s">
        <v>1252</v>
      </c>
      <c r="D24" s="103" t="s">
        <v>1252</v>
      </c>
      <c r="E24" s="103" t="s">
        <v>1252</v>
      </c>
      <c r="F24" s="103" t="s">
        <v>1252</v>
      </c>
      <c r="G24" s="103" t="s">
        <v>1252</v>
      </c>
      <c r="H24" s="122" t="s">
        <v>1252</v>
      </c>
    </row>
    <row r="25" spans="2:8">
      <c r="B25" s="293"/>
      <c r="C25" s="103" t="s">
        <v>3512</v>
      </c>
      <c r="D25" s="103" t="s">
        <v>3512</v>
      </c>
      <c r="E25" s="103" t="s">
        <v>3883</v>
      </c>
      <c r="F25" s="103" t="s">
        <v>3891</v>
      </c>
      <c r="G25" s="103" t="s">
        <v>3883</v>
      </c>
      <c r="H25" s="121"/>
    </row>
    <row r="26" spans="2:8">
      <c r="B26" s="293"/>
      <c r="C26" s="103" t="s">
        <v>3882</v>
      </c>
      <c r="D26" s="118"/>
      <c r="E26" s="118"/>
      <c r="F26" s="118"/>
      <c r="G26" s="123"/>
      <c r="H26" s="121"/>
    </row>
    <row r="27" spans="2:8" ht="19.5" thickBot="1">
      <c r="B27" s="294"/>
      <c r="C27" s="124"/>
      <c r="D27" s="124"/>
      <c r="E27" s="124"/>
      <c r="F27" s="124"/>
      <c r="G27" s="125" t="s">
        <v>3656</v>
      </c>
      <c r="H27" s="126"/>
    </row>
    <row r="28" spans="2:8" ht="19.5" thickBot="1">
      <c r="B28" s="131" t="s">
        <v>3885</v>
      </c>
      <c r="C28" s="132" t="s">
        <v>28</v>
      </c>
      <c r="D28" s="132" t="s">
        <v>3836</v>
      </c>
      <c r="E28" s="132" t="s">
        <v>1254</v>
      </c>
      <c r="F28" s="132" t="s">
        <v>28</v>
      </c>
      <c r="G28" s="132"/>
      <c r="H28" s="133" t="s">
        <v>1254</v>
      </c>
    </row>
    <row r="29" spans="2:8" ht="19.5" thickBot="1">
      <c r="B29" s="131" t="s">
        <v>3887</v>
      </c>
      <c r="C29" s="132"/>
      <c r="D29" s="132" t="s">
        <v>3886</v>
      </c>
      <c r="E29" s="132" t="s">
        <v>3886</v>
      </c>
      <c r="F29" s="132" t="s">
        <v>3886</v>
      </c>
      <c r="G29" s="132" t="s">
        <v>3660</v>
      </c>
      <c r="H29" s="133" t="s">
        <v>3900</v>
      </c>
    </row>
    <row r="30" spans="2:8" ht="19.5" thickBot="1">
      <c r="B30" s="131" t="s">
        <v>3897</v>
      </c>
      <c r="C30" s="132"/>
      <c r="D30" s="132"/>
      <c r="E30" s="132"/>
      <c r="F30" s="132"/>
      <c r="G30" s="132"/>
      <c r="H30" s="133" t="s">
        <v>3897</v>
      </c>
    </row>
    <row r="31" spans="2:8" ht="19.5" thickBot="1">
      <c r="B31" s="131" t="s">
        <v>4124</v>
      </c>
      <c r="C31" s="132"/>
      <c r="D31" s="132"/>
      <c r="E31" s="132"/>
      <c r="F31" s="132"/>
      <c r="G31" s="132"/>
      <c r="H31" s="133"/>
    </row>
    <row r="32" spans="2:8" ht="19.5" thickBot="1">
      <c r="B32" s="131" t="s">
        <v>4109</v>
      </c>
      <c r="C32" s="132"/>
      <c r="D32" s="132"/>
      <c r="E32" s="132"/>
      <c r="F32" s="132"/>
      <c r="G32" s="132"/>
      <c r="H32" s="133"/>
    </row>
    <row r="33" spans="2:8" ht="19.5" thickBot="1">
      <c r="B33" s="131" t="s">
        <v>4125</v>
      </c>
      <c r="C33" s="132"/>
      <c r="D33" s="132"/>
      <c r="E33" s="132"/>
      <c r="F33" s="132"/>
      <c r="G33" s="132"/>
      <c r="H33" s="133"/>
    </row>
    <row r="34" spans="2:8">
      <c r="F34" s="24"/>
      <c r="G34" s="24"/>
      <c r="H34" s="24"/>
    </row>
  </sheetData>
  <mergeCells count="3">
    <mergeCell ref="B2:B10"/>
    <mergeCell ref="B11:B18"/>
    <mergeCell ref="B19:B27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16BF-933F-4A38-80A8-B24699296DCF}">
  <dimension ref="B1:F37"/>
  <sheetViews>
    <sheetView topLeftCell="A16" workbookViewId="0">
      <selection activeCell="B1" sqref="B1:F37"/>
    </sheetView>
  </sheetViews>
  <sheetFormatPr defaultRowHeight="18.75"/>
  <cols>
    <col min="2" max="2" width="26.875" customWidth="1"/>
    <col min="3" max="4" width="30.625" style="24" customWidth="1"/>
    <col min="5" max="5" width="5.5" customWidth="1"/>
    <col min="6" max="6" width="30.625" style="24" customWidth="1"/>
  </cols>
  <sheetData>
    <row r="1" spans="2:6">
      <c r="C1" s="104" t="s">
        <v>3889</v>
      </c>
      <c r="D1" s="104" t="s">
        <v>3894</v>
      </c>
      <c r="F1" s="104" t="s">
        <v>3895</v>
      </c>
    </row>
    <row r="2" spans="2:6">
      <c r="B2" s="295" t="s">
        <v>3873</v>
      </c>
      <c r="C2" s="103" t="s">
        <v>1241</v>
      </c>
      <c r="D2" s="103" t="s">
        <v>1241</v>
      </c>
      <c r="F2" s="103" t="s">
        <v>3901</v>
      </c>
    </row>
    <row r="3" spans="2:6">
      <c r="B3" s="295"/>
      <c r="C3" s="103" t="s">
        <v>1240</v>
      </c>
      <c r="D3" s="103" t="s">
        <v>1240</v>
      </c>
      <c r="F3" s="103"/>
    </row>
    <row r="4" spans="2:6">
      <c r="B4" s="295"/>
      <c r="C4" s="103" t="s">
        <v>1243</v>
      </c>
      <c r="D4" s="103" t="s">
        <v>1243</v>
      </c>
      <c r="F4" s="103"/>
    </row>
    <row r="5" spans="2:6">
      <c r="B5" s="295"/>
      <c r="C5" s="103" t="s">
        <v>1242</v>
      </c>
      <c r="D5" s="103" t="s">
        <v>3603</v>
      </c>
      <c r="F5" s="103"/>
    </row>
    <row r="6" spans="2:6">
      <c r="B6" s="295"/>
      <c r="D6" s="103" t="s">
        <v>3604</v>
      </c>
      <c r="F6" s="103"/>
    </row>
    <row r="7" spans="2:6">
      <c r="B7" s="295"/>
      <c r="C7" s="103" t="s">
        <v>3893</v>
      </c>
      <c r="D7" s="103" t="s">
        <v>3690</v>
      </c>
      <c r="F7" s="103"/>
    </row>
    <row r="8" spans="2:6">
      <c r="B8" s="295"/>
      <c r="C8" s="103"/>
      <c r="D8" s="103" t="s">
        <v>3606</v>
      </c>
      <c r="F8" s="103"/>
    </row>
    <row r="9" spans="2:6">
      <c r="B9" s="295"/>
      <c r="C9" s="103"/>
      <c r="D9" s="103"/>
      <c r="F9" s="103"/>
    </row>
    <row r="10" spans="2:6">
      <c r="B10" s="295"/>
      <c r="C10" s="103"/>
      <c r="D10" s="103"/>
      <c r="F10" s="103"/>
    </row>
    <row r="11" spans="2:6">
      <c r="B11" s="295" t="s">
        <v>3880</v>
      </c>
      <c r="C11" s="103"/>
      <c r="D11" s="103" t="s">
        <v>3692</v>
      </c>
      <c r="F11" s="103"/>
    </row>
    <row r="12" spans="2:6">
      <c r="B12" s="295"/>
      <c r="C12" s="103" t="s">
        <v>3455</v>
      </c>
      <c r="D12" s="103" t="s">
        <v>3684</v>
      </c>
      <c r="F12" s="103" t="s">
        <v>3684</v>
      </c>
    </row>
    <row r="13" spans="2:6">
      <c r="B13" s="295"/>
      <c r="C13" s="103" t="s">
        <v>1249</v>
      </c>
      <c r="D13" s="103" t="s">
        <v>1249</v>
      </c>
      <c r="F13" s="103"/>
    </row>
    <row r="14" spans="2:6">
      <c r="B14" s="295"/>
      <c r="C14" s="103"/>
      <c r="D14" s="103" t="s">
        <v>3653</v>
      </c>
      <c r="F14" s="103"/>
    </row>
    <row r="15" spans="2:6">
      <c r="B15" s="295"/>
      <c r="C15" s="103"/>
      <c r="D15" s="103"/>
      <c r="F15" s="103"/>
    </row>
    <row r="16" spans="2:6">
      <c r="B16" s="295"/>
      <c r="C16" s="103"/>
      <c r="D16" s="103"/>
      <c r="F16" s="103"/>
    </row>
    <row r="17" spans="2:6">
      <c r="B17" s="295"/>
      <c r="C17" s="103"/>
      <c r="D17" s="103"/>
      <c r="F17" s="103"/>
    </row>
    <row r="18" spans="2:6">
      <c r="B18" s="295"/>
      <c r="C18" s="103"/>
      <c r="D18" s="103"/>
      <c r="F18" s="103"/>
    </row>
    <row r="19" spans="2:6">
      <c r="B19" s="295"/>
      <c r="C19" s="103"/>
      <c r="D19" s="103"/>
      <c r="F19" s="103"/>
    </row>
    <row r="20" spans="2:6">
      <c r="B20" s="295" t="s">
        <v>3884</v>
      </c>
      <c r="C20" s="103" t="s">
        <v>1247</v>
      </c>
      <c r="D20" s="103" t="s">
        <v>1247</v>
      </c>
      <c r="F20" s="103" t="s">
        <v>1247</v>
      </c>
    </row>
    <row r="21" spans="2:6">
      <c r="B21" s="295"/>
      <c r="C21" s="103" t="s">
        <v>3890</v>
      </c>
      <c r="D21" s="103" t="s">
        <v>3542</v>
      </c>
      <c r="F21" s="103"/>
    </row>
    <row r="22" spans="2:6">
      <c r="B22" s="295"/>
      <c r="C22" s="103" t="s">
        <v>3673</v>
      </c>
      <c r="D22" s="103" t="s">
        <v>3673</v>
      </c>
      <c r="F22" s="103"/>
    </row>
    <row r="23" spans="2:6">
      <c r="B23" s="295"/>
      <c r="C23" s="103" t="s">
        <v>1248</v>
      </c>
      <c r="D23" s="103" t="s">
        <v>1248</v>
      </c>
      <c r="F23" s="103" t="s">
        <v>1248</v>
      </c>
    </row>
    <row r="24" spans="2:6">
      <c r="B24" s="295"/>
      <c r="C24" s="103" t="s">
        <v>3881</v>
      </c>
      <c r="D24" s="103" t="s">
        <v>3881</v>
      </c>
      <c r="F24" s="103"/>
    </row>
    <row r="25" spans="2:6">
      <c r="B25" s="295"/>
      <c r="C25" s="103" t="s">
        <v>1252</v>
      </c>
      <c r="D25" s="103" t="s">
        <v>1252</v>
      </c>
      <c r="F25" s="103" t="s">
        <v>1252</v>
      </c>
    </row>
    <row r="26" spans="2:6">
      <c r="B26" s="295"/>
      <c r="C26" s="103" t="s">
        <v>3891</v>
      </c>
      <c r="D26" s="103" t="s">
        <v>3883</v>
      </c>
      <c r="F26" s="103"/>
    </row>
    <row r="27" spans="2:6">
      <c r="B27" s="295"/>
      <c r="C27" s="103"/>
      <c r="D27" s="103" t="s">
        <v>3656</v>
      </c>
      <c r="F27" s="103"/>
    </row>
    <row r="28" spans="2:6">
      <c r="B28" s="295"/>
      <c r="C28" s="103"/>
      <c r="D28" s="103"/>
      <c r="F28" s="103"/>
    </row>
    <row r="29" spans="2:6">
      <c r="B29" s="34" t="s">
        <v>3885</v>
      </c>
      <c r="C29" s="103" t="s">
        <v>28</v>
      </c>
      <c r="D29" s="103"/>
      <c r="F29" s="103" t="s">
        <v>1254</v>
      </c>
    </row>
    <row r="30" spans="2:6" ht="42.75" customHeight="1">
      <c r="B30" s="295" t="s">
        <v>3887</v>
      </c>
      <c r="C30" s="103" t="s">
        <v>3886</v>
      </c>
      <c r="D30" s="103" t="s">
        <v>3660</v>
      </c>
      <c r="F30" s="103"/>
    </row>
    <row r="31" spans="2:6">
      <c r="B31" s="295"/>
      <c r="C31" s="103"/>
      <c r="D31" s="103"/>
      <c r="F31" s="103"/>
    </row>
    <row r="32" spans="2:6">
      <c r="B32" s="295"/>
      <c r="C32" s="103"/>
      <c r="D32" s="103"/>
      <c r="F32" s="103"/>
    </row>
    <row r="33" spans="2:6" ht="37.5">
      <c r="B33" s="33"/>
      <c r="C33" s="103" t="s">
        <v>3892</v>
      </c>
      <c r="D33" s="103"/>
      <c r="F33" s="103" t="s">
        <v>3896</v>
      </c>
    </row>
    <row r="34" spans="2:6">
      <c r="F34" s="24" t="s">
        <v>3897</v>
      </c>
    </row>
    <row r="35" spans="2:6">
      <c r="F35" s="24" t="s">
        <v>3898</v>
      </c>
    </row>
    <row r="36" spans="2:6">
      <c r="F36" s="24" t="s">
        <v>3899</v>
      </c>
    </row>
    <row r="37" spans="2:6">
      <c r="F37" s="24" t="s">
        <v>3900</v>
      </c>
    </row>
  </sheetData>
  <mergeCells count="4">
    <mergeCell ref="B2:B10"/>
    <mergeCell ref="B11:B19"/>
    <mergeCell ref="B20:B28"/>
    <mergeCell ref="B30:B32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71E80-DD53-4B2D-961D-2897E330BC3E}">
  <dimension ref="A2:A109"/>
  <sheetViews>
    <sheetView workbookViewId="0">
      <selection activeCell="E35" sqref="E35"/>
    </sheetView>
  </sheetViews>
  <sheetFormatPr defaultRowHeight="18.75"/>
  <cols>
    <col min="1" max="2" width="58.75" bestFit="1" customWidth="1"/>
  </cols>
  <sheetData>
    <row r="2" spans="1:1">
      <c r="A2" s="105" t="s">
        <v>3865</v>
      </c>
    </row>
    <row r="3" spans="1:1">
      <c r="A3" s="33" t="s">
        <v>3482</v>
      </c>
    </row>
    <row r="4" spans="1:1">
      <c r="A4" s="33" t="s">
        <v>3484</v>
      </c>
    </row>
    <row r="5" spans="1:1">
      <c r="A5" s="33" t="s">
        <v>3486</v>
      </c>
    </row>
    <row r="6" spans="1:1">
      <c r="A6" s="33" t="s">
        <v>3598</v>
      </c>
    </row>
    <row r="7" spans="1:1">
      <c r="A7" s="33" t="s">
        <v>3904</v>
      </c>
    </row>
    <row r="8" spans="1:1">
      <c r="A8" s="33" t="s">
        <v>3907</v>
      </c>
    </row>
    <row r="9" spans="1:1">
      <c r="A9" s="33" t="s">
        <v>3905</v>
      </c>
    </row>
    <row r="10" spans="1:1">
      <c r="A10" s="33" t="s">
        <v>3805</v>
      </c>
    </row>
    <row r="11" spans="1:1">
      <c r="A11" s="33" t="s">
        <v>3908</v>
      </c>
    </row>
    <row r="12" spans="1:1">
      <c r="A12" s="33" t="s">
        <v>3902</v>
      </c>
    </row>
    <row r="13" spans="1:1">
      <c r="A13" s="33" t="s">
        <v>3903</v>
      </c>
    </row>
    <row r="14" spans="1:1">
      <c r="A14" s="33" t="s">
        <v>3488</v>
      </c>
    </row>
    <row r="15" spans="1:1">
      <c r="A15" s="33" t="s">
        <v>3909</v>
      </c>
    </row>
    <row r="16" spans="1:1">
      <c r="A16" s="33" t="s">
        <v>3910</v>
      </c>
    </row>
    <row r="18" spans="1:1">
      <c r="A18" s="105" t="s">
        <v>3864</v>
      </c>
    </row>
    <row r="19" spans="1:1">
      <c r="A19" s="33" t="s">
        <v>3926</v>
      </c>
    </row>
    <row r="20" spans="1:1">
      <c r="A20" s="33" t="s">
        <v>3472</v>
      </c>
    </row>
    <row r="21" spans="1:1">
      <c r="A21" s="33" t="s">
        <v>1264</v>
      </c>
    </row>
    <row r="22" spans="1:1">
      <c r="A22" s="33" t="s">
        <v>3911</v>
      </c>
    </row>
    <row r="23" spans="1:1">
      <c r="A23" s="33" t="s">
        <v>3912</v>
      </c>
    </row>
    <row r="24" spans="1:1">
      <c r="A24" s="33" t="s">
        <v>3913</v>
      </c>
    </row>
    <row r="25" spans="1:1">
      <c r="A25" s="33" t="s">
        <v>3914</v>
      </c>
    </row>
    <row r="26" spans="1:1">
      <c r="A26" s="33" t="s">
        <v>3915</v>
      </c>
    </row>
    <row r="27" spans="1:1">
      <c r="A27" s="33" t="s">
        <v>3788</v>
      </c>
    </row>
    <row r="28" spans="1:1">
      <c r="A28" s="33" t="s">
        <v>3916</v>
      </c>
    </row>
    <row r="29" spans="1:1">
      <c r="A29" s="33" t="s">
        <v>3922</v>
      </c>
    </row>
    <row r="30" spans="1:1">
      <c r="A30" s="33" t="s">
        <v>3923</v>
      </c>
    </row>
    <row r="31" spans="1:1">
      <c r="A31" s="33" t="s">
        <v>3924</v>
      </c>
    </row>
    <row r="32" spans="1:1">
      <c r="A32" s="33" t="s">
        <v>3917</v>
      </c>
    </row>
    <row r="33" spans="1:1">
      <c r="A33" s="33" t="s">
        <v>3918</v>
      </c>
    </row>
    <row r="34" spans="1:1">
      <c r="A34" s="33" t="s">
        <v>3919</v>
      </c>
    </row>
    <row r="35" spans="1:1">
      <c r="A35" s="33" t="s">
        <v>3925</v>
      </c>
    </row>
    <row r="36" spans="1:1">
      <c r="A36" s="33" t="s">
        <v>3920</v>
      </c>
    </row>
    <row r="37" spans="1:1">
      <c r="A37" s="33" t="s">
        <v>3921</v>
      </c>
    </row>
    <row r="38" spans="1:1">
      <c r="A38" s="33" t="s">
        <v>3590</v>
      </c>
    </row>
    <row r="39" spans="1:1">
      <c r="A39" s="33" t="s">
        <v>3592</v>
      </c>
    </row>
    <row r="41" spans="1:1">
      <c r="A41" s="105" t="s">
        <v>3861</v>
      </c>
    </row>
    <row r="42" spans="1:1">
      <c r="A42" s="33" t="s">
        <v>3417</v>
      </c>
    </row>
    <row r="43" spans="1:1">
      <c r="A43" s="33" t="s">
        <v>3930</v>
      </c>
    </row>
    <row r="44" spans="1:1">
      <c r="A44" s="33" t="s">
        <v>3421</v>
      </c>
    </row>
    <row r="45" spans="1:1">
      <c r="A45" s="33" t="s">
        <v>3927</v>
      </c>
    </row>
    <row r="46" spans="1:1">
      <c r="A46" s="33" t="s">
        <v>3435</v>
      </c>
    </row>
    <row r="47" spans="1:1">
      <c r="A47" s="33" t="s">
        <v>3428</v>
      </c>
    </row>
    <row r="48" spans="1:1">
      <c r="A48" s="33" t="s">
        <v>3431</v>
      </c>
    </row>
    <row r="49" spans="1:1">
      <c r="A49" s="33" t="s">
        <v>3433</v>
      </c>
    </row>
    <row r="50" spans="1:1">
      <c r="A50" s="33" t="s">
        <v>3928</v>
      </c>
    </row>
    <row r="51" spans="1:1">
      <c r="A51" s="33" t="s">
        <v>3929</v>
      </c>
    </row>
    <row r="52" spans="1:1">
      <c r="A52" s="33" t="s">
        <v>1277</v>
      </c>
    </row>
    <row r="53" spans="1:1">
      <c r="A53" s="33" t="s">
        <v>3932</v>
      </c>
    </row>
    <row r="54" spans="1:1">
      <c r="A54" s="33" t="s">
        <v>3933</v>
      </c>
    </row>
    <row r="56" spans="1:1">
      <c r="A56" s="105" t="s">
        <v>3603</v>
      </c>
    </row>
    <row r="57" spans="1:1">
      <c r="A57" s="33" t="s">
        <v>3437</v>
      </c>
    </row>
    <row r="58" spans="1:1">
      <c r="A58" s="33" t="s">
        <v>3439</v>
      </c>
    </row>
    <row r="59" spans="1:1">
      <c r="A59" s="33" t="s">
        <v>3440</v>
      </c>
    </row>
    <row r="60" spans="1:1">
      <c r="A60" s="33" t="s">
        <v>3442</v>
      </c>
    </row>
    <row r="61" spans="1:1">
      <c r="A61" s="106" t="s">
        <v>3934</v>
      </c>
    </row>
    <row r="62" spans="1:1">
      <c r="A62" s="106" t="s">
        <v>3935</v>
      </c>
    </row>
    <row r="63" spans="1:1">
      <c r="A63" s="33" t="s">
        <v>3444</v>
      </c>
    </row>
    <row r="64" spans="1:1">
      <c r="A64" s="33" t="s">
        <v>3446</v>
      </c>
    </row>
    <row r="65" spans="1:1">
      <c r="A65" s="33" t="s">
        <v>3449</v>
      </c>
    </row>
    <row r="66" spans="1:1">
      <c r="A66" s="33" t="s">
        <v>3451</v>
      </c>
    </row>
    <row r="67" spans="1:1">
      <c r="A67" s="33" t="s">
        <v>3936</v>
      </c>
    </row>
    <row r="68" spans="1:1">
      <c r="A68" s="33" t="s">
        <v>3937</v>
      </c>
    </row>
    <row r="70" spans="1:1">
      <c r="A70" s="105" t="s">
        <v>3938</v>
      </c>
    </row>
    <row r="71" spans="1:1">
      <c r="A71" s="33" t="s">
        <v>3939</v>
      </c>
    </row>
    <row r="72" spans="1:1">
      <c r="A72" s="108" t="s">
        <v>3940</v>
      </c>
    </row>
    <row r="74" spans="1:1">
      <c r="A74" s="105" t="s">
        <v>3941</v>
      </c>
    </row>
    <row r="75" spans="1:1">
      <c r="A75" s="33" t="s">
        <v>3454</v>
      </c>
    </row>
    <row r="76" spans="1:1">
      <c r="A76" s="33" t="s">
        <v>3457</v>
      </c>
    </row>
    <row r="77" spans="1:1">
      <c r="A77" s="33" t="s">
        <v>1293</v>
      </c>
    </row>
    <row r="78" spans="1:1">
      <c r="A78" s="33" t="s">
        <v>3460</v>
      </c>
    </row>
    <row r="79" spans="1:1">
      <c r="A79" s="33" t="s">
        <v>3462</v>
      </c>
    </row>
    <row r="80" spans="1:1">
      <c r="A80" s="33" t="s">
        <v>3463</v>
      </c>
    </row>
    <row r="81" spans="1:1">
      <c r="A81" s="33" t="s">
        <v>3465</v>
      </c>
    </row>
    <row r="82" spans="1:1">
      <c r="A82" s="33" t="s">
        <v>3467</v>
      </c>
    </row>
    <row r="83" spans="1:1">
      <c r="A83" s="33" t="s">
        <v>3942</v>
      </c>
    </row>
    <row r="84" spans="1:1">
      <c r="A84" s="33" t="s">
        <v>3943</v>
      </c>
    </row>
    <row r="85" spans="1:1">
      <c r="A85" s="33" t="s">
        <v>3944</v>
      </c>
    </row>
    <row r="86" spans="1:1">
      <c r="A86" s="33" t="s">
        <v>3945</v>
      </c>
    </row>
    <row r="87" spans="1:1">
      <c r="A87" s="33" t="s">
        <v>3946</v>
      </c>
    </row>
    <row r="88" spans="1:1">
      <c r="A88" s="33" t="s">
        <v>3947</v>
      </c>
    </row>
    <row r="89" spans="1:1">
      <c r="A89" s="33" t="s">
        <v>3948</v>
      </c>
    </row>
    <row r="90" spans="1:1">
      <c r="A90" s="33" t="s">
        <v>3949</v>
      </c>
    </row>
    <row r="91" spans="1:1">
      <c r="A91" s="33" t="s">
        <v>3950</v>
      </c>
    </row>
    <row r="92" spans="1:1">
      <c r="A92" s="33" t="s">
        <v>3951</v>
      </c>
    </row>
    <row r="93" spans="1:1">
      <c r="A93" s="33" t="s">
        <v>3953</v>
      </c>
    </row>
    <row r="94" spans="1:1">
      <c r="A94" s="33" t="s">
        <v>3954</v>
      </c>
    </row>
    <row r="96" spans="1:1">
      <c r="A96" s="105" t="s">
        <v>3395</v>
      </c>
    </row>
    <row r="97" spans="1:1">
      <c r="A97" s="33" t="s">
        <v>3396</v>
      </c>
    </row>
    <row r="98" spans="1:1">
      <c r="A98" s="33" t="s">
        <v>3400</v>
      </c>
    </row>
    <row r="99" spans="1:1">
      <c r="A99" s="33" t="s">
        <v>3403</v>
      </c>
    </row>
    <row r="100" spans="1:1">
      <c r="A100" s="33" t="s">
        <v>3406</v>
      </c>
    </row>
    <row r="101" spans="1:1">
      <c r="A101" s="33" t="s">
        <v>3408</v>
      </c>
    </row>
    <row r="103" spans="1:1">
      <c r="A103" s="105" t="s">
        <v>3869</v>
      </c>
    </row>
    <row r="104" spans="1:1">
      <c r="A104" s="108" t="s">
        <v>3955</v>
      </c>
    </row>
    <row r="105" spans="1:1">
      <c r="A105" s="108" t="s">
        <v>3956</v>
      </c>
    </row>
    <row r="107" spans="1:1">
      <c r="A107" s="105" t="s">
        <v>3606</v>
      </c>
    </row>
    <row r="108" spans="1:1">
      <c r="A108" s="33" t="s">
        <v>3607</v>
      </c>
    </row>
    <row r="109" spans="1:1">
      <c r="A109" s="33" t="s">
        <v>3608</v>
      </c>
    </row>
  </sheetData>
  <phoneticPr fontId="2"/>
  <conditionalFormatting sqref="A1:A1048576">
    <cfRule type="duplicateValues" dxfId="25" priority="1"/>
  </conditionalFormatting>
  <conditionalFormatting sqref="A72">
    <cfRule type="duplicateValues" dxfId="24" priority="2"/>
  </conditionalFormatting>
  <conditionalFormatting sqref="C75:H94 B1:H1 A2:H2 A41:A54 A3:F16 A18:A39 A70 B95:H1048576 B17:H74 A74:A94 A56:A68 A96">
    <cfRule type="duplicateValues" dxfId="23" priority="4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F30C-6E49-4A5B-99DD-9C5453DD0313}">
  <dimension ref="A2:A58"/>
  <sheetViews>
    <sheetView workbookViewId="0">
      <selection activeCell="E35" sqref="E35"/>
    </sheetView>
  </sheetViews>
  <sheetFormatPr defaultRowHeight="18.75"/>
  <cols>
    <col min="1" max="1" width="79.25" bestFit="1" customWidth="1"/>
    <col min="2" max="2" width="49.25" customWidth="1"/>
  </cols>
  <sheetData>
    <row r="2" spans="1:1">
      <c r="A2" s="105" t="s">
        <v>3692</v>
      </c>
    </row>
    <row r="3" spans="1:1">
      <c r="A3" s="33" t="s">
        <v>1293</v>
      </c>
    </row>
    <row r="4" spans="1:1">
      <c r="A4" s="33" t="s">
        <v>3963</v>
      </c>
    </row>
    <row r="5" spans="1:1">
      <c r="A5" s="33" t="s">
        <v>3454</v>
      </c>
    </row>
    <row r="6" spans="1:1">
      <c r="A6" s="33" t="s">
        <v>3507</v>
      </c>
    </row>
    <row r="7" spans="1:1">
      <c r="A7" s="33" t="s">
        <v>3957</v>
      </c>
    </row>
    <row r="8" spans="1:1">
      <c r="A8" s="33" t="s">
        <v>3958</v>
      </c>
    </row>
    <row r="9" spans="1:1">
      <c r="A9" s="33" t="s">
        <v>3959</v>
      </c>
    </row>
    <row r="10" spans="1:1">
      <c r="A10" s="33" t="s">
        <v>3960</v>
      </c>
    </row>
    <row r="11" spans="1:1">
      <c r="A11" s="33" t="s">
        <v>3961</v>
      </c>
    </row>
    <row r="12" spans="1:1">
      <c r="A12" s="33" t="s">
        <v>3962</v>
      </c>
    </row>
    <row r="14" spans="1:1">
      <c r="A14" s="105" t="s">
        <v>3975</v>
      </c>
    </row>
    <row r="15" spans="1:1">
      <c r="A15" s="33" t="s">
        <v>3456</v>
      </c>
    </row>
    <row r="16" spans="1:1">
      <c r="A16" s="33" t="s">
        <v>3972</v>
      </c>
    </row>
    <row r="17" spans="1:1">
      <c r="A17" s="33" t="s">
        <v>3973</v>
      </c>
    </row>
    <row r="18" spans="1:1">
      <c r="A18" s="33" t="s">
        <v>3686</v>
      </c>
    </row>
    <row r="19" spans="1:1">
      <c r="A19" s="33" t="s">
        <v>3974</v>
      </c>
    </row>
    <row r="20" spans="1:1">
      <c r="A20" s="33" t="s">
        <v>1314</v>
      </c>
    </row>
    <row r="21" spans="1:1">
      <c r="A21" s="33" t="s">
        <v>3474</v>
      </c>
    </row>
    <row r="22" spans="1:1">
      <c r="A22" s="33" t="s">
        <v>3483</v>
      </c>
    </row>
    <row r="23" spans="1:1">
      <c r="A23" s="33" t="s">
        <v>3485</v>
      </c>
    </row>
    <row r="24" spans="1:1">
      <c r="A24" s="33" t="s">
        <v>3487</v>
      </c>
    </row>
    <row r="25" spans="1:1">
      <c r="A25" s="33" t="s">
        <v>3489</v>
      </c>
    </row>
    <row r="26" spans="1:1">
      <c r="A26" s="33" t="s">
        <v>3964</v>
      </c>
    </row>
    <row r="27" spans="1:1">
      <c r="A27" s="33" t="s">
        <v>3965</v>
      </c>
    </row>
    <row r="28" spans="1:1">
      <c r="A28" s="33" t="s">
        <v>3494</v>
      </c>
    </row>
    <row r="29" spans="1:1">
      <c r="A29" s="33" t="s">
        <v>3466</v>
      </c>
    </row>
    <row r="30" spans="1:1">
      <c r="A30" s="33" t="s">
        <v>3468</v>
      </c>
    </row>
    <row r="31" spans="1:1">
      <c r="A31" s="33" t="s">
        <v>3478</v>
      </c>
    </row>
    <row r="32" spans="1:1">
      <c r="A32" s="33" t="s">
        <v>3480</v>
      </c>
    </row>
    <row r="33" spans="1:1">
      <c r="A33" s="33" t="s">
        <v>3917</v>
      </c>
    </row>
    <row r="34" spans="1:1">
      <c r="A34" s="33" t="s">
        <v>3966</v>
      </c>
    </row>
    <row r="35" spans="1:1">
      <c r="A35" s="33" t="s">
        <v>3969</v>
      </c>
    </row>
    <row r="37" spans="1:1">
      <c r="A37" s="105" t="s">
        <v>1249</v>
      </c>
    </row>
    <row r="38" spans="1:1">
      <c r="A38" s="33" t="s">
        <v>3438</v>
      </c>
    </row>
    <row r="39" spans="1:1">
      <c r="A39" s="33" t="s">
        <v>1312</v>
      </c>
    </row>
    <row r="40" spans="1:1">
      <c r="A40" s="33" t="s">
        <v>3977</v>
      </c>
    </row>
    <row r="41" spans="1:1">
      <c r="A41" s="33" t="s">
        <v>3978</v>
      </c>
    </row>
    <row r="42" spans="1:1">
      <c r="A42" s="33" t="s">
        <v>3445</v>
      </c>
    </row>
    <row r="44" spans="1:1">
      <c r="A44" s="105" t="s">
        <v>3874</v>
      </c>
    </row>
    <row r="45" spans="1:1">
      <c r="A45" s="33" t="s">
        <v>3399</v>
      </c>
    </row>
    <row r="46" spans="1:1">
      <c r="A46" s="33" t="s">
        <v>3402</v>
      </c>
    </row>
    <row r="47" spans="1:1">
      <c r="A47" s="33" t="s">
        <v>3405</v>
      </c>
    </row>
    <row r="48" spans="1:1">
      <c r="A48" s="33" t="s">
        <v>3418</v>
      </c>
    </row>
    <row r="49" spans="1:1">
      <c r="A49" s="33" t="s">
        <v>3420</v>
      </c>
    </row>
    <row r="51" spans="1:1">
      <c r="A51" s="105" t="s">
        <v>3878</v>
      </c>
    </row>
    <row r="52" spans="1:1">
      <c r="A52" s="33" t="s">
        <v>3448</v>
      </c>
    </row>
    <row r="53" spans="1:1">
      <c r="A53" s="108" t="s">
        <v>3450</v>
      </c>
    </row>
    <row r="54" spans="1:1">
      <c r="A54" s="33" t="s">
        <v>3452</v>
      </c>
    </row>
    <row r="56" spans="1:1">
      <c r="A56" s="105" t="s">
        <v>3653</v>
      </c>
    </row>
    <row r="57" spans="1:1">
      <c r="A57" s="33" t="s">
        <v>3654</v>
      </c>
    </row>
    <row r="58" spans="1:1">
      <c r="A58" s="33" t="s">
        <v>3655</v>
      </c>
    </row>
  </sheetData>
  <phoneticPr fontId="2"/>
  <conditionalFormatting sqref="A53">
    <cfRule type="duplicateValues" dxfId="22" priority="1"/>
  </conditionalFormatting>
  <conditionalFormatting sqref="A56:A58 A51 A37:A42 B1:E1 A2:E2 A3:C12 A14:A35 B13:E1048576 A44:A49">
    <cfRule type="duplicateValues" dxfId="21" priority="6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9DBF-5C7A-4EDD-A5D5-92A68003FFCD}">
  <dimension ref="A2:A148"/>
  <sheetViews>
    <sheetView workbookViewId="0">
      <selection activeCell="E35" sqref="E35"/>
    </sheetView>
  </sheetViews>
  <sheetFormatPr defaultRowHeight="18.75"/>
  <cols>
    <col min="1" max="1" width="97.875" bestFit="1" customWidth="1"/>
  </cols>
  <sheetData>
    <row r="2" spans="1:1">
      <c r="A2" s="105" t="s">
        <v>3994</v>
      </c>
    </row>
    <row r="3" spans="1:1">
      <c r="A3" s="33" t="s">
        <v>3979</v>
      </c>
    </row>
    <row r="4" spans="1:1">
      <c r="A4" s="33" t="s">
        <v>3980</v>
      </c>
    </row>
    <row r="5" spans="1:1">
      <c r="A5" s="33" t="s">
        <v>3981</v>
      </c>
    </row>
    <row r="6" spans="1:1">
      <c r="A6" s="33" t="s">
        <v>3982</v>
      </c>
    </row>
    <row r="7" spans="1:1">
      <c r="A7" s="33" t="s">
        <v>3983</v>
      </c>
    </row>
    <row r="8" spans="1:1">
      <c r="A8" s="33" t="s">
        <v>3987</v>
      </c>
    </row>
    <row r="9" spans="1:1">
      <c r="A9" s="33" t="s">
        <v>3984</v>
      </c>
    </row>
    <row r="10" spans="1:1">
      <c r="A10" s="33" t="s">
        <v>3985</v>
      </c>
    </row>
    <row r="11" spans="1:1">
      <c r="A11" s="33" t="s">
        <v>3986</v>
      </c>
    </row>
    <row r="12" spans="1:1">
      <c r="A12" s="109" t="s">
        <v>3988</v>
      </c>
    </row>
    <row r="13" spans="1:1">
      <c r="A13" s="109" t="s">
        <v>3989</v>
      </c>
    </row>
    <row r="14" spans="1:1">
      <c r="A14" s="109" t="s">
        <v>3793</v>
      </c>
    </row>
    <row r="15" spans="1:1">
      <c r="A15" s="109" t="s">
        <v>3797</v>
      </c>
    </row>
    <row r="16" spans="1:1">
      <c r="A16" s="109" t="s">
        <v>3800</v>
      </c>
    </row>
    <row r="17" spans="1:1">
      <c r="A17" s="109" t="s">
        <v>3990</v>
      </c>
    </row>
    <row r="18" spans="1:1">
      <c r="A18" s="110" t="s">
        <v>3991</v>
      </c>
    </row>
    <row r="19" spans="1:1">
      <c r="A19" s="111" t="s">
        <v>3992</v>
      </c>
    </row>
    <row r="20" spans="1:1">
      <c r="A20" s="110" t="s">
        <v>3993</v>
      </c>
    </row>
    <row r="21" spans="1:1">
      <c r="A21" s="112"/>
    </row>
    <row r="22" spans="1:1">
      <c r="A22" s="113" t="s">
        <v>3542</v>
      </c>
    </row>
    <row r="23" spans="1:1">
      <c r="A23" s="33" t="s">
        <v>3565</v>
      </c>
    </row>
    <row r="24" spans="1:1">
      <c r="A24" s="33" t="s">
        <v>3623</v>
      </c>
    </row>
    <row r="25" spans="1:1">
      <c r="A25" s="33" t="s">
        <v>3625</v>
      </c>
    </row>
    <row r="26" spans="1:1">
      <c r="A26" s="33" t="s">
        <v>3627</v>
      </c>
    </row>
    <row r="27" spans="1:1">
      <c r="A27" s="33" t="s">
        <v>3633</v>
      </c>
    </row>
    <row r="28" spans="1:1">
      <c r="A28" s="33" t="s">
        <v>3635</v>
      </c>
    </row>
    <row r="29" spans="1:1">
      <c r="A29" s="33" t="s">
        <v>3637</v>
      </c>
    </row>
    <row r="30" spans="1:1">
      <c r="A30" s="33" t="s">
        <v>3567</v>
      </c>
    </row>
    <row r="31" spans="1:1">
      <c r="A31" s="33" t="s">
        <v>4005</v>
      </c>
    </row>
    <row r="32" spans="1:1">
      <c r="A32" s="33" t="s">
        <v>3570</v>
      </c>
    </row>
    <row r="33" spans="1:1">
      <c r="A33" s="33" t="s">
        <v>3573</v>
      </c>
    </row>
    <row r="34" spans="1:1">
      <c r="A34" s="33" t="s">
        <v>3995</v>
      </c>
    </row>
    <row r="35" spans="1:1">
      <c r="A35" s="33" t="s">
        <v>3996</v>
      </c>
    </row>
    <row r="36" spans="1:1">
      <c r="A36" s="33" t="s">
        <v>3997</v>
      </c>
    </row>
    <row r="37" spans="1:1">
      <c r="A37" s="33" t="s">
        <v>3998</v>
      </c>
    </row>
    <row r="38" spans="1:1">
      <c r="A38" s="33" t="s">
        <v>3999</v>
      </c>
    </row>
    <row r="39" spans="1:1">
      <c r="A39" s="33" t="s">
        <v>4000</v>
      </c>
    </row>
    <row r="40" spans="1:1">
      <c r="A40" s="33" t="s">
        <v>4001</v>
      </c>
    </row>
    <row r="41" spans="1:1">
      <c r="A41" s="33" t="s">
        <v>4002</v>
      </c>
    </row>
    <row r="42" spans="1:1">
      <c r="A42" s="33" t="s">
        <v>4003</v>
      </c>
    </row>
    <row r="43" spans="1:1">
      <c r="A43" s="33" t="s">
        <v>4004</v>
      </c>
    </row>
    <row r="45" spans="1:1">
      <c r="A45" s="105" t="s">
        <v>3673</v>
      </c>
    </row>
    <row r="46" spans="1:1">
      <c r="A46" s="33" t="s">
        <v>4006</v>
      </c>
    </row>
    <row r="47" spans="1:1">
      <c r="A47" s="33" t="s">
        <v>4007</v>
      </c>
    </row>
    <row r="48" spans="1:1">
      <c r="A48" s="33" t="s">
        <v>4008</v>
      </c>
    </row>
    <row r="49" spans="1:1">
      <c r="A49" s="33" t="s">
        <v>4009</v>
      </c>
    </row>
    <row r="50" spans="1:1">
      <c r="A50" s="33" t="s">
        <v>4010</v>
      </c>
    </row>
    <row r="51" spans="1:1">
      <c r="A51" s="33" t="s">
        <v>3678</v>
      </c>
    </row>
    <row r="52" spans="1:1">
      <c r="A52" s="12" t="s">
        <v>88</v>
      </c>
    </row>
    <row r="53" spans="1:1">
      <c r="A53" s="12" t="s">
        <v>89</v>
      </c>
    </row>
    <row r="54" spans="1:1">
      <c r="A54" s="114" t="s">
        <v>4011</v>
      </c>
    </row>
    <row r="55" spans="1:1">
      <c r="A55" s="33" t="s">
        <v>3681</v>
      </c>
    </row>
    <row r="56" spans="1:1">
      <c r="A56" s="33" t="s">
        <v>4012</v>
      </c>
    </row>
    <row r="57" spans="1:1">
      <c r="A57" s="33" t="s">
        <v>4013</v>
      </c>
    </row>
    <row r="58" spans="1:1">
      <c r="A58" s="33" t="s">
        <v>4014</v>
      </c>
    </row>
    <row r="59" spans="1:1">
      <c r="A59" s="33" t="s">
        <v>4015</v>
      </c>
    </row>
    <row r="60" spans="1:1">
      <c r="A60" s="33" t="s">
        <v>4016</v>
      </c>
    </row>
    <row r="61" spans="1:1">
      <c r="A61" s="33" t="s">
        <v>4017</v>
      </c>
    </row>
    <row r="62" spans="1:1">
      <c r="A62" s="107" t="s">
        <v>4018</v>
      </c>
    </row>
    <row r="63" spans="1:1">
      <c r="A63" s="12" t="s">
        <v>4019</v>
      </c>
    </row>
    <row r="64" spans="1:1">
      <c r="A64" s="114" t="s">
        <v>3675</v>
      </c>
    </row>
    <row r="65" spans="1:1">
      <c r="A65" s="115"/>
    </row>
    <row r="66" spans="1:1">
      <c r="A66" s="105" t="s">
        <v>1248</v>
      </c>
    </row>
    <row r="67" spans="1:1">
      <c r="A67" s="33" t="s">
        <v>4035</v>
      </c>
    </row>
    <row r="68" spans="1:1">
      <c r="A68" s="12" t="s">
        <v>3645</v>
      </c>
    </row>
    <row r="69" spans="1:1">
      <c r="A69" s="107" t="s">
        <v>3642</v>
      </c>
    </row>
    <row r="70" spans="1:1">
      <c r="A70" s="33" t="s">
        <v>3647</v>
      </c>
    </row>
    <row r="71" spans="1:1">
      <c r="A71" s="33" t="s">
        <v>1306</v>
      </c>
    </row>
    <row r="72" spans="1:1">
      <c r="A72" s="12" t="s">
        <v>4027</v>
      </c>
    </row>
    <row r="73" spans="1:1">
      <c r="A73" s="114" t="s">
        <v>4020</v>
      </c>
    </row>
    <row r="74" spans="1:1">
      <c r="A74" s="33" t="s">
        <v>4021</v>
      </c>
    </row>
    <row r="75" spans="1:1">
      <c r="A75" s="33" t="s">
        <v>3511</v>
      </c>
    </row>
    <row r="76" spans="1:1">
      <c r="A76" s="33" t="s">
        <v>4028</v>
      </c>
    </row>
    <row r="77" spans="1:1">
      <c r="A77" s="33" t="s">
        <v>4029</v>
      </c>
    </row>
    <row r="78" spans="1:1">
      <c r="A78" s="33" t="s">
        <v>4031</v>
      </c>
    </row>
    <row r="79" spans="1:1">
      <c r="A79" s="33" t="s">
        <v>4033</v>
      </c>
    </row>
    <row r="80" spans="1:1">
      <c r="A80" s="33" t="s">
        <v>3648</v>
      </c>
    </row>
    <row r="81" spans="1:1">
      <c r="A81" s="33" t="s">
        <v>4034</v>
      </c>
    </row>
    <row r="82" spans="1:1">
      <c r="A82" s="114" t="s">
        <v>4022</v>
      </c>
    </row>
    <row r="83" spans="1:1">
      <c r="A83" s="114" t="s">
        <v>4023</v>
      </c>
    </row>
    <row r="84" spans="1:1">
      <c r="A84" s="109" t="s">
        <v>4024</v>
      </c>
    </row>
    <row r="85" spans="1:1">
      <c r="A85" s="109" t="s">
        <v>4025</v>
      </c>
    </row>
    <row r="86" spans="1:1">
      <c r="A86" s="109" t="s">
        <v>4026</v>
      </c>
    </row>
    <row r="88" spans="1:1">
      <c r="A88" s="105" t="s">
        <v>3881</v>
      </c>
    </row>
    <row r="89" spans="1:1">
      <c r="A89" s="33" t="s">
        <v>3527</v>
      </c>
    </row>
    <row r="90" spans="1:1">
      <c r="A90" s="33" t="s">
        <v>4045</v>
      </c>
    </row>
    <row r="91" spans="1:1">
      <c r="A91" s="33" t="s">
        <v>3531</v>
      </c>
    </row>
    <row r="92" spans="1:1">
      <c r="A92" s="33" t="s">
        <v>3533</v>
      </c>
    </row>
    <row r="93" spans="1:1">
      <c r="A93" s="33" t="s">
        <v>4046</v>
      </c>
    </row>
    <row r="94" spans="1:1">
      <c r="A94" s="33" t="s">
        <v>4047</v>
      </c>
    </row>
    <row r="95" spans="1:1">
      <c r="A95" s="33" t="s">
        <v>4048</v>
      </c>
    </row>
    <row r="96" spans="1:1">
      <c r="A96" s="33" t="s">
        <v>4049</v>
      </c>
    </row>
    <row r="97" spans="1:1">
      <c r="A97" s="33" t="s">
        <v>3618</v>
      </c>
    </row>
    <row r="98" spans="1:1">
      <c r="A98" s="33" t="s">
        <v>4050</v>
      </c>
    </row>
    <row r="99" spans="1:1">
      <c r="A99" s="33" t="s">
        <v>4052</v>
      </c>
    </row>
    <row r="100" spans="1:1">
      <c r="A100" s="33" t="s">
        <v>3610</v>
      </c>
    </row>
    <row r="101" spans="1:1">
      <c r="A101" s="33" t="s">
        <v>3614</v>
      </c>
    </row>
    <row r="102" spans="1:1">
      <c r="A102" s="33" t="s">
        <v>4036</v>
      </c>
    </row>
    <row r="103" spans="1:1">
      <c r="A103" s="33" t="s">
        <v>4037</v>
      </c>
    </row>
    <row r="104" spans="1:1">
      <c r="A104" s="33" t="s">
        <v>4038</v>
      </c>
    </row>
    <row r="105" spans="1:1">
      <c r="A105" s="33" t="s">
        <v>4039</v>
      </c>
    </row>
    <row r="106" spans="1:1">
      <c r="A106" s="33" t="s">
        <v>4040</v>
      </c>
    </row>
    <row r="107" spans="1:1">
      <c r="A107" s="33" t="s">
        <v>4041</v>
      </c>
    </row>
    <row r="108" spans="1:1">
      <c r="A108" s="33" t="s">
        <v>4042</v>
      </c>
    </row>
    <row r="109" spans="1:1">
      <c r="A109" s="33" t="s">
        <v>4043</v>
      </c>
    </row>
    <row r="110" spans="1:1">
      <c r="A110" s="33" t="s">
        <v>4044</v>
      </c>
    </row>
    <row r="111" spans="1:1">
      <c r="A111" s="33" t="s">
        <v>3619</v>
      </c>
    </row>
    <row r="112" spans="1:1">
      <c r="A112" s="33" t="s">
        <v>3621</v>
      </c>
    </row>
    <row r="114" spans="1:1">
      <c r="A114" s="105" t="s">
        <v>1252</v>
      </c>
    </row>
    <row r="115" spans="1:1">
      <c r="A115" s="33" t="s">
        <v>4053</v>
      </c>
    </row>
    <row r="116" spans="1:1">
      <c r="A116" s="33" t="s">
        <v>4054</v>
      </c>
    </row>
    <row r="117" spans="1:1">
      <c r="A117" s="33" t="s">
        <v>4055</v>
      </c>
    </row>
    <row r="118" spans="1:1">
      <c r="A118" s="33" t="s">
        <v>4056</v>
      </c>
    </row>
    <row r="119" spans="1:1">
      <c r="A119" s="33" t="s">
        <v>4057</v>
      </c>
    </row>
    <row r="120" spans="1:1">
      <c r="A120" s="33" t="s">
        <v>4058</v>
      </c>
    </row>
    <row r="121" spans="1:1">
      <c r="A121" s="33" t="s">
        <v>1328</v>
      </c>
    </row>
    <row r="122" spans="1:1">
      <c r="A122" s="33" t="s">
        <v>4059</v>
      </c>
    </row>
    <row r="124" spans="1:1">
      <c r="A124" s="105" t="s">
        <v>24</v>
      </c>
    </row>
    <row r="125" spans="1:1">
      <c r="A125" s="33" t="s">
        <v>4060</v>
      </c>
    </row>
    <row r="126" spans="1:1">
      <c r="A126" s="33" t="s">
        <v>4061</v>
      </c>
    </row>
    <row r="127" spans="1:1">
      <c r="A127" s="33" t="s">
        <v>4062</v>
      </c>
    </row>
    <row r="128" spans="1:1">
      <c r="A128" s="33" t="s">
        <v>4063</v>
      </c>
    </row>
    <row r="129" spans="1:1">
      <c r="A129" s="33" t="s">
        <v>4064</v>
      </c>
    </row>
    <row r="130" spans="1:1">
      <c r="A130" s="33" t="s">
        <v>4065</v>
      </c>
    </row>
    <row r="131" spans="1:1">
      <c r="A131" s="33" t="s">
        <v>3525</v>
      </c>
    </row>
    <row r="132" spans="1:1">
      <c r="A132" s="33" t="s">
        <v>4069</v>
      </c>
    </row>
    <row r="133" spans="1:1">
      <c r="A133" s="33" t="s">
        <v>4070</v>
      </c>
    </row>
    <row r="134" spans="1:1">
      <c r="A134" s="33" t="s">
        <v>4071</v>
      </c>
    </row>
    <row r="135" spans="1:1">
      <c r="A135" s="33" t="s">
        <v>4072</v>
      </c>
    </row>
    <row r="136" spans="1:1">
      <c r="A136" s="109" t="s">
        <v>4066</v>
      </c>
    </row>
    <row r="137" spans="1:1">
      <c r="A137" s="12" t="s">
        <v>4067</v>
      </c>
    </row>
    <row r="138" spans="1:1">
      <c r="A138" s="12" t="s">
        <v>4068</v>
      </c>
    </row>
    <row r="140" spans="1:1">
      <c r="A140" s="105" t="s">
        <v>3882</v>
      </c>
    </row>
    <row r="141" spans="1:1">
      <c r="A141" s="114" t="s">
        <v>4073</v>
      </c>
    </row>
    <row r="142" spans="1:1">
      <c r="A142" s="114" t="s">
        <v>4074</v>
      </c>
    </row>
    <row r="143" spans="1:1">
      <c r="A143" s="114" t="s">
        <v>4075</v>
      </c>
    </row>
    <row r="144" spans="1:1">
      <c r="A144" s="114" t="s">
        <v>4076</v>
      </c>
    </row>
    <row r="145" spans="1:1">
      <c r="A145" s="114" t="s">
        <v>4077</v>
      </c>
    </row>
    <row r="147" spans="1:1">
      <c r="A147" s="116" t="s">
        <v>3656</v>
      </c>
    </row>
    <row r="148" spans="1:1">
      <c r="A148" s="114" t="s">
        <v>3657</v>
      </c>
    </row>
  </sheetData>
  <phoneticPr fontId="2"/>
  <conditionalFormatting sqref="A1:A1048576">
    <cfRule type="duplicateValues" dxfId="20" priority="1"/>
  </conditionalFormatting>
  <conditionalFormatting sqref="A18:A22">
    <cfRule type="duplicateValues" dxfId="19" priority="15"/>
  </conditionalFormatting>
  <conditionalFormatting sqref="A52:A53">
    <cfRule type="duplicateValues" dxfId="18" priority="14"/>
  </conditionalFormatting>
  <conditionalFormatting sqref="A60 A45:A51 A23:A43 A2:A17 A54:A58 A66:A73">
    <cfRule type="duplicateValues" dxfId="17" priority="27"/>
  </conditionalFormatting>
  <conditionalFormatting sqref="A62:A63">
    <cfRule type="duplicateValues" dxfId="16" priority="13"/>
  </conditionalFormatting>
  <conditionalFormatting sqref="A64:A65">
    <cfRule type="duplicateValues" dxfId="15" priority="12"/>
  </conditionalFormatting>
  <conditionalFormatting sqref="A82">
    <cfRule type="duplicateValues" dxfId="14" priority="11"/>
  </conditionalFormatting>
  <conditionalFormatting sqref="A83">
    <cfRule type="duplicateValues" dxfId="13" priority="10"/>
  </conditionalFormatting>
  <conditionalFormatting sqref="A84:A85">
    <cfRule type="duplicateValues" dxfId="12" priority="9"/>
  </conditionalFormatting>
  <conditionalFormatting sqref="A86">
    <cfRule type="duplicateValues" dxfId="11" priority="8"/>
  </conditionalFormatting>
  <conditionalFormatting sqref="A136">
    <cfRule type="duplicateValues" dxfId="10" priority="4"/>
  </conditionalFormatting>
  <conditionalFormatting sqref="A137">
    <cfRule type="duplicateValues" dxfId="9" priority="3"/>
  </conditionalFormatting>
  <conditionalFormatting sqref="A138">
    <cfRule type="duplicateValues" dxfId="8" priority="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6497B-97A7-4549-B7F1-5FC01A5E0F46}">
  <dimension ref="A2:A14"/>
  <sheetViews>
    <sheetView workbookViewId="0">
      <selection activeCell="E35" sqref="E35"/>
    </sheetView>
  </sheetViews>
  <sheetFormatPr defaultRowHeight="18.75"/>
  <cols>
    <col min="1" max="1" width="97.875" bestFit="1" customWidth="1"/>
  </cols>
  <sheetData>
    <row r="2" spans="1:1">
      <c r="A2" s="105" t="s">
        <v>28</v>
      </c>
    </row>
    <row r="3" spans="1:1">
      <c r="A3" s="33" t="s">
        <v>4078</v>
      </c>
    </row>
    <row r="4" spans="1:1">
      <c r="A4" s="33" t="s">
        <v>4079</v>
      </c>
    </row>
    <row r="5" spans="1:1">
      <c r="A5" s="33" t="s">
        <v>4080</v>
      </c>
    </row>
    <row r="6" spans="1:1">
      <c r="A6" s="33" t="s">
        <v>4081</v>
      </c>
    </row>
    <row r="7" spans="1:1">
      <c r="A7" s="33" t="s">
        <v>4082</v>
      </c>
    </row>
    <row r="8" spans="1:1">
      <c r="A8" s="33" t="s">
        <v>4083</v>
      </c>
    </row>
    <row r="9" spans="1:1">
      <c r="A9" s="33" t="s">
        <v>4089</v>
      </c>
    </row>
    <row r="10" spans="1:1">
      <c r="A10" s="114" t="s">
        <v>4084</v>
      </c>
    </row>
    <row r="11" spans="1:1">
      <c r="A11" s="109" t="s">
        <v>4085</v>
      </c>
    </row>
    <row r="12" spans="1:1">
      <c r="A12" s="109" t="s">
        <v>4086</v>
      </c>
    </row>
    <row r="13" spans="1:1">
      <c r="A13" s="109" t="s">
        <v>4087</v>
      </c>
    </row>
    <row r="14" spans="1:1">
      <c r="A14" s="117" t="s">
        <v>4088</v>
      </c>
    </row>
  </sheetData>
  <phoneticPr fontId="2"/>
  <conditionalFormatting sqref="A1:A9 A15:A1048576">
    <cfRule type="duplicateValues" dxfId="7" priority="7"/>
  </conditionalFormatting>
  <conditionalFormatting sqref="A2:A9">
    <cfRule type="duplicateValues" dxfId="6" priority="28"/>
  </conditionalFormatting>
  <conditionalFormatting sqref="A10">
    <cfRule type="duplicateValues" dxfId="5" priority="4"/>
  </conditionalFormatting>
  <conditionalFormatting sqref="A11">
    <cfRule type="duplicateValues" dxfId="4" priority="3"/>
  </conditionalFormatting>
  <conditionalFormatting sqref="A12:A13">
    <cfRule type="duplicateValues" dxfId="3" priority="2"/>
  </conditionalFormatting>
  <conditionalFormatting sqref="A14">
    <cfRule type="duplicateValues" dxfId="2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E423-E0B3-421A-BB71-51464A300932}">
  <dimension ref="A1:A53"/>
  <sheetViews>
    <sheetView workbookViewId="0">
      <selection activeCell="E35" sqref="E35"/>
    </sheetView>
  </sheetViews>
  <sheetFormatPr defaultRowHeight="18.75"/>
  <cols>
    <col min="1" max="1" width="97.75" customWidth="1"/>
  </cols>
  <sheetData>
    <row r="1" spans="1:1">
      <c r="A1" s="105" t="s">
        <v>3887</v>
      </c>
    </row>
    <row r="2" spans="1:1">
      <c r="A2" s="33" t="s">
        <v>1341</v>
      </c>
    </row>
    <row r="3" spans="1:1">
      <c r="A3" s="33" t="s">
        <v>4093</v>
      </c>
    </row>
    <row r="4" spans="1:1">
      <c r="A4" s="33" t="s">
        <v>4094</v>
      </c>
    </row>
    <row r="5" spans="1:1">
      <c r="A5" s="33" t="s">
        <v>1346</v>
      </c>
    </row>
    <row r="6" spans="1:1">
      <c r="A6" s="33" t="s">
        <v>1347</v>
      </c>
    </row>
    <row r="7" spans="1:1">
      <c r="A7" s="33" t="s">
        <v>4095</v>
      </c>
    </row>
    <row r="8" spans="1:1">
      <c r="A8" s="33" t="s">
        <v>3669</v>
      </c>
    </row>
    <row r="9" spans="1:1">
      <c r="A9" s="33" t="s">
        <v>3665</v>
      </c>
    </row>
    <row r="10" spans="1:1">
      <c r="A10" s="33" t="s">
        <v>4096</v>
      </c>
    </row>
    <row r="11" spans="1:1">
      <c r="A11" s="106" t="s">
        <v>4090</v>
      </c>
    </row>
    <row r="12" spans="1:1">
      <c r="A12" s="33" t="s">
        <v>4097</v>
      </c>
    </row>
    <row r="13" spans="1:1">
      <c r="A13" s="106" t="s">
        <v>4091</v>
      </c>
    </row>
    <row r="14" spans="1:1">
      <c r="A14" s="106" t="s">
        <v>4092</v>
      </c>
    </row>
    <row r="15" spans="1:1">
      <c r="A15" s="33" t="s">
        <v>3671</v>
      </c>
    </row>
    <row r="16" spans="1:1">
      <c r="A16" s="33" t="s">
        <v>3888</v>
      </c>
    </row>
    <row r="17" spans="1:1">
      <c r="A17" s="33" t="s">
        <v>4098</v>
      </c>
    </row>
    <row r="18" spans="1:1">
      <c r="A18" s="33" t="s">
        <v>3661</v>
      </c>
    </row>
    <row r="19" spans="1:1">
      <c r="A19" s="33" t="s">
        <v>3663</v>
      </c>
    </row>
    <row r="21" spans="1:1">
      <c r="A21" s="105" t="s">
        <v>3897</v>
      </c>
    </row>
    <row r="22" spans="1:1">
      <c r="A22" s="33" t="s">
        <v>3497</v>
      </c>
    </row>
    <row r="23" spans="1:1">
      <c r="A23" s="33" t="s">
        <v>4099</v>
      </c>
    </row>
    <row r="24" spans="1:1">
      <c r="A24" s="33" t="s">
        <v>4100</v>
      </c>
    </row>
    <row r="25" spans="1:1">
      <c r="A25" s="33" t="s">
        <v>4101</v>
      </c>
    </row>
    <row r="26" spans="1:1">
      <c r="A26" s="33" t="s">
        <v>4102</v>
      </c>
    </row>
    <row r="27" spans="1:1">
      <c r="A27" s="33" t="s">
        <v>4103</v>
      </c>
    </row>
    <row r="29" spans="1:1">
      <c r="A29" s="105" t="s">
        <v>4109</v>
      </c>
    </row>
    <row r="30" spans="1:1">
      <c r="A30" s="33" t="s">
        <v>4110</v>
      </c>
    </row>
    <row r="31" spans="1:1">
      <c r="A31" s="33" t="s">
        <v>4112</v>
      </c>
    </row>
    <row r="32" spans="1:1">
      <c r="A32" s="33" t="s">
        <v>4113</v>
      </c>
    </row>
    <row r="33" spans="1:1">
      <c r="A33" s="33" t="s">
        <v>4114</v>
      </c>
    </row>
    <row r="34" spans="1:1">
      <c r="A34" s="33" t="s">
        <v>4115</v>
      </c>
    </row>
    <row r="35" spans="1:1">
      <c r="A35" s="33" t="s">
        <v>4116</v>
      </c>
    </row>
    <row r="36" spans="1:1">
      <c r="A36" s="33" t="s">
        <v>4117</v>
      </c>
    </row>
    <row r="38" spans="1:1">
      <c r="A38" s="105" t="s">
        <v>3892</v>
      </c>
    </row>
    <row r="39" spans="1:1">
      <c r="A39" s="33" t="s">
        <v>4104</v>
      </c>
    </row>
    <row r="40" spans="1:1">
      <c r="A40" s="33" t="s">
        <v>4105</v>
      </c>
    </row>
    <row r="41" spans="1:1">
      <c r="A41" s="33" t="s">
        <v>1339</v>
      </c>
    </row>
    <row r="42" spans="1:1">
      <c r="A42" s="33" t="s">
        <v>4106</v>
      </c>
    </row>
    <row r="43" spans="1:1">
      <c r="A43" s="33" t="s">
        <v>4107</v>
      </c>
    </row>
    <row r="44" spans="1:1">
      <c r="A44" s="33" t="s">
        <v>4108</v>
      </c>
    </row>
    <row r="47" spans="1:1">
      <c r="A47" s="105" t="s">
        <v>3899</v>
      </c>
    </row>
    <row r="48" spans="1:1">
      <c r="A48" s="33" t="s">
        <v>4118</v>
      </c>
    </row>
    <row r="49" spans="1:1">
      <c r="A49" s="33" t="s">
        <v>4119</v>
      </c>
    </row>
    <row r="50" spans="1:1">
      <c r="A50" s="33" t="s">
        <v>4120</v>
      </c>
    </row>
    <row r="51" spans="1:1">
      <c r="A51" s="33" t="s">
        <v>4121</v>
      </c>
    </row>
    <row r="52" spans="1:1">
      <c r="A52" s="33" t="s">
        <v>4122</v>
      </c>
    </row>
    <row r="53" spans="1:1">
      <c r="A53" s="33" t="s">
        <v>4123</v>
      </c>
    </row>
  </sheetData>
  <phoneticPr fontId="2"/>
  <conditionalFormatting sqref="A11">
    <cfRule type="duplicateValues" dxfId="1" priority="3"/>
  </conditionalFormatting>
  <conditionalFormatting sqref="A13:A14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AB94B-4114-460B-AA57-D2F70F52511F}">
  <dimension ref="A1:G103"/>
  <sheetViews>
    <sheetView topLeftCell="A68" workbookViewId="0">
      <selection activeCell="H28" sqref="H28"/>
    </sheetView>
  </sheetViews>
  <sheetFormatPr defaultRowHeight="18.75"/>
  <cols>
    <col min="1" max="1" width="24.875" customWidth="1"/>
    <col min="2" max="2" width="25.375" customWidth="1"/>
    <col min="3" max="3" width="44.875" customWidth="1"/>
  </cols>
  <sheetData>
    <row r="1" spans="1:7">
      <c r="A1" s="204" t="s">
        <v>4</v>
      </c>
      <c r="B1" s="204" t="s">
        <v>9</v>
      </c>
      <c r="C1" s="4" t="s">
        <v>29</v>
      </c>
    </row>
    <row r="2" spans="1:7">
      <c r="A2" s="204"/>
      <c r="B2" s="204"/>
      <c r="C2" s="4" t="s">
        <v>30</v>
      </c>
    </row>
    <row r="3" spans="1:7">
      <c r="A3" s="204"/>
      <c r="B3" s="204"/>
      <c r="C3" s="4" t="s">
        <v>31</v>
      </c>
    </row>
    <row r="4" spans="1:7">
      <c r="A4" s="204"/>
      <c r="B4" s="204"/>
      <c r="C4" s="4" t="s">
        <v>32</v>
      </c>
    </row>
    <row r="5" spans="1:7">
      <c r="A5" s="204"/>
      <c r="B5" s="202" t="s">
        <v>10</v>
      </c>
      <c r="C5" s="5" t="s">
        <v>33</v>
      </c>
    </row>
    <row r="6" spans="1:7">
      <c r="A6" s="204"/>
      <c r="B6" s="202"/>
      <c r="C6" s="5" t="s">
        <v>34</v>
      </c>
    </row>
    <row r="7" spans="1:7">
      <c r="A7" s="204"/>
      <c r="B7" s="202"/>
      <c r="C7" s="5" t="s">
        <v>35</v>
      </c>
    </row>
    <row r="8" spans="1:7">
      <c r="A8" s="204"/>
      <c r="B8" s="202"/>
      <c r="C8" s="5" t="s">
        <v>36</v>
      </c>
    </row>
    <row r="9" spans="1:7">
      <c r="A9" s="204"/>
      <c r="B9" s="202"/>
      <c r="C9" s="5" t="s">
        <v>37</v>
      </c>
    </row>
    <row r="10" spans="1:7">
      <c r="A10" s="204"/>
      <c r="B10" s="202"/>
      <c r="C10" s="5" t="s">
        <v>38</v>
      </c>
      <c r="G10" s="21"/>
    </row>
    <row r="11" spans="1:7">
      <c r="A11" s="204"/>
      <c r="B11" s="202"/>
      <c r="C11" s="5" t="s">
        <v>39</v>
      </c>
    </row>
    <row r="12" spans="1:7">
      <c r="A12" s="204"/>
      <c r="B12" s="206" t="s">
        <v>11</v>
      </c>
      <c r="C12" s="6" t="s">
        <v>1239</v>
      </c>
    </row>
    <row r="13" spans="1:7">
      <c r="A13" s="204"/>
      <c r="B13" s="207"/>
      <c r="C13" s="6" t="s">
        <v>41</v>
      </c>
    </row>
    <row r="14" spans="1:7">
      <c r="A14" s="204"/>
      <c r="B14" s="207"/>
      <c r="C14" s="6" t="s">
        <v>42</v>
      </c>
    </row>
    <row r="15" spans="1:7">
      <c r="A15" s="204"/>
      <c r="B15" s="207"/>
      <c r="C15" s="6" t="s">
        <v>43</v>
      </c>
    </row>
    <row r="16" spans="1:7">
      <c r="A16" s="204"/>
      <c r="B16" s="208"/>
      <c r="C16" s="6" t="s">
        <v>44</v>
      </c>
    </row>
    <row r="17" spans="1:3">
      <c r="A17" s="204"/>
      <c r="B17" s="2" t="s">
        <v>12</v>
      </c>
      <c r="C17" s="7" t="s">
        <v>45</v>
      </c>
    </row>
    <row r="18" spans="1:3">
      <c r="A18" s="204"/>
      <c r="B18" s="202" t="s">
        <v>13</v>
      </c>
      <c r="C18" s="8" t="s">
        <v>46</v>
      </c>
    </row>
    <row r="19" spans="1:3">
      <c r="A19" s="204"/>
      <c r="B19" s="202"/>
      <c r="C19" s="9" t="s">
        <v>47</v>
      </c>
    </row>
    <row r="20" spans="1:3">
      <c r="A20" s="204"/>
      <c r="B20" s="202"/>
      <c r="C20" s="9" t="s">
        <v>48</v>
      </c>
    </row>
    <row r="21" spans="1:3">
      <c r="A21" s="204"/>
      <c r="B21" s="202"/>
      <c r="C21" s="9" t="s">
        <v>49</v>
      </c>
    </row>
    <row r="22" spans="1:3">
      <c r="A22" s="204"/>
      <c r="B22" s="202"/>
      <c r="C22" s="10" t="s">
        <v>50</v>
      </c>
    </row>
    <row r="23" spans="1:3">
      <c r="A23" s="204"/>
      <c r="B23" s="202" t="s">
        <v>14</v>
      </c>
      <c r="C23" s="9" t="s">
        <v>51</v>
      </c>
    </row>
    <row r="24" spans="1:3">
      <c r="A24" s="204"/>
      <c r="B24" s="202"/>
      <c r="C24" s="9" t="s">
        <v>52</v>
      </c>
    </row>
    <row r="25" spans="1:3">
      <c r="A25" s="204"/>
      <c r="B25" s="202"/>
      <c r="C25" s="9" t="s">
        <v>53</v>
      </c>
    </row>
    <row r="26" spans="1:3">
      <c r="A26" s="202" t="s">
        <v>5</v>
      </c>
      <c r="B26" s="203" t="s">
        <v>15</v>
      </c>
      <c r="C26" s="9" t="s">
        <v>53</v>
      </c>
    </row>
    <row r="27" spans="1:3">
      <c r="A27" s="202"/>
      <c r="B27" s="203"/>
      <c r="C27" s="11" t="s">
        <v>54</v>
      </c>
    </row>
    <row r="28" spans="1:3">
      <c r="A28" s="202"/>
      <c r="B28" s="203"/>
      <c r="C28" s="9" t="s">
        <v>55</v>
      </c>
    </row>
    <row r="29" spans="1:3">
      <c r="A29" s="202"/>
      <c r="B29" s="205" t="s">
        <v>16</v>
      </c>
      <c r="C29" s="12" t="s">
        <v>56</v>
      </c>
    </row>
    <row r="30" spans="1:3">
      <c r="A30" s="202"/>
      <c r="B30" s="205"/>
      <c r="C30" s="9" t="s">
        <v>57</v>
      </c>
    </row>
    <row r="31" spans="1:3">
      <c r="A31" s="202"/>
      <c r="B31" s="205"/>
      <c r="C31" s="9" t="s">
        <v>58</v>
      </c>
    </row>
    <row r="32" spans="1:3">
      <c r="A32" s="202"/>
      <c r="B32" s="205"/>
      <c r="C32" s="9" t="s">
        <v>59</v>
      </c>
    </row>
    <row r="33" spans="1:3">
      <c r="A33" s="202"/>
      <c r="B33" s="205"/>
      <c r="C33" s="9" t="s">
        <v>60</v>
      </c>
    </row>
    <row r="34" spans="1:3">
      <c r="A34" s="202"/>
      <c r="B34" s="205"/>
      <c r="C34" s="9" t="s">
        <v>61</v>
      </c>
    </row>
    <row r="35" spans="1:3">
      <c r="A35" s="202"/>
      <c r="B35" s="205"/>
      <c r="C35" s="9" t="s">
        <v>62</v>
      </c>
    </row>
    <row r="36" spans="1:3">
      <c r="A36" s="202"/>
      <c r="B36" s="3" t="s">
        <v>17</v>
      </c>
      <c r="C36" s="7" t="s">
        <v>63</v>
      </c>
    </row>
    <row r="37" spans="1:3">
      <c r="A37" s="202"/>
      <c r="B37" s="205" t="s">
        <v>18</v>
      </c>
      <c r="C37" s="13" t="s">
        <v>64</v>
      </c>
    </row>
    <row r="38" spans="1:3">
      <c r="A38" s="202"/>
      <c r="B38" s="205"/>
      <c r="C38" s="13" t="s">
        <v>65</v>
      </c>
    </row>
    <row r="39" spans="1:3">
      <c r="A39" s="202"/>
      <c r="B39" s="205"/>
      <c r="C39" s="13" t="s">
        <v>66</v>
      </c>
    </row>
    <row r="40" spans="1:3">
      <c r="A40" s="202"/>
      <c r="B40" s="205"/>
      <c r="C40" s="12" t="s">
        <v>67</v>
      </c>
    </row>
    <row r="41" spans="1:3">
      <c r="A41" s="202"/>
      <c r="B41" s="205"/>
      <c r="C41" s="13" t="s">
        <v>68</v>
      </c>
    </row>
    <row r="42" spans="1:3">
      <c r="A42" s="202"/>
      <c r="B42" s="205"/>
      <c r="C42" s="13" t="s">
        <v>65</v>
      </c>
    </row>
    <row r="43" spans="1:3">
      <c r="A43" s="202"/>
      <c r="B43" s="205"/>
      <c r="C43" s="13" t="s">
        <v>66</v>
      </c>
    </row>
    <row r="44" spans="1:3">
      <c r="A44" s="202"/>
      <c r="B44" s="205"/>
      <c r="C44" s="12" t="s">
        <v>67</v>
      </c>
    </row>
    <row r="45" spans="1:3">
      <c r="A45" s="202"/>
      <c r="B45" s="205"/>
      <c r="C45" s="13" t="s">
        <v>68</v>
      </c>
    </row>
    <row r="46" spans="1:3">
      <c r="A46" s="202"/>
      <c r="B46" s="205"/>
      <c r="C46" s="13" t="s">
        <v>65</v>
      </c>
    </row>
    <row r="47" spans="1:3">
      <c r="A47" s="202"/>
      <c r="B47" s="205"/>
      <c r="C47" s="13" t="s">
        <v>66</v>
      </c>
    </row>
    <row r="48" spans="1:3">
      <c r="A48" s="202"/>
      <c r="B48" s="205"/>
      <c r="C48" s="12" t="s">
        <v>67</v>
      </c>
    </row>
    <row r="49" spans="1:3">
      <c r="A49" s="202"/>
      <c r="B49" s="205"/>
      <c r="C49" s="13" t="s">
        <v>68</v>
      </c>
    </row>
    <row r="50" spans="1:3">
      <c r="A50" s="202"/>
      <c r="B50" s="205" t="s">
        <v>19</v>
      </c>
      <c r="C50" s="9" t="s">
        <v>69</v>
      </c>
    </row>
    <row r="51" spans="1:3">
      <c r="A51" s="202"/>
      <c r="B51" s="205"/>
      <c r="C51" s="9" t="s">
        <v>70</v>
      </c>
    </row>
    <row r="52" spans="1:3">
      <c r="A52" s="202"/>
      <c r="B52" s="205"/>
      <c r="C52" s="9" t="s">
        <v>71</v>
      </c>
    </row>
    <row r="53" spans="1:3">
      <c r="A53" s="202" t="s">
        <v>6</v>
      </c>
      <c r="B53" s="203" t="s">
        <v>20</v>
      </c>
      <c r="C53" s="9" t="s">
        <v>72</v>
      </c>
    </row>
    <row r="54" spans="1:3">
      <c r="A54" s="202"/>
      <c r="B54" s="203"/>
      <c r="C54" s="9" t="s">
        <v>73</v>
      </c>
    </row>
    <row r="55" spans="1:3">
      <c r="A55" s="202"/>
      <c r="B55" s="203"/>
      <c r="C55" s="9" t="s">
        <v>74</v>
      </c>
    </row>
    <row r="56" spans="1:3">
      <c r="A56" s="202"/>
      <c r="B56" s="203"/>
      <c r="C56" s="12" t="s">
        <v>75</v>
      </c>
    </row>
    <row r="57" spans="1:3">
      <c r="A57" s="202"/>
      <c r="B57" s="202" t="s">
        <v>21</v>
      </c>
      <c r="C57" s="9" t="s">
        <v>76</v>
      </c>
    </row>
    <row r="58" spans="1:3">
      <c r="A58" s="202"/>
      <c r="B58" s="202"/>
      <c r="C58" s="9" t="s">
        <v>77</v>
      </c>
    </row>
    <row r="59" spans="1:3">
      <c r="A59" s="202"/>
      <c r="B59" s="202"/>
      <c r="C59" s="9" t="s">
        <v>78</v>
      </c>
    </row>
    <row r="60" spans="1:3">
      <c r="A60" s="202"/>
      <c r="B60" s="202"/>
      <c r="C60" s="9" t="s">
        <v>79</v>
      </c>
    </row>
    <row r="61" spans="1:3">
      <c r="A61" s="202"/>
      <c r="B61" s="202"/>
      <c r="C61" s="9" t="s">
        <v>80</v>
      </c>
    </row>
    <row r="62" spans="1:3">
      <c r="A62" s="202"/>
      <c r="B62" s="202"/>
      <c r="C62" s="9" t="s">
        <v>81</v>
      </c>
    </row>
    <row r="63" spans="1:3">
      <c r="A63" s="202"/>
      <c r="B63" s="202"/>
      <c r="C63" s="9" t="s">
        <v>82</v>
      </c>
    </row>
    <row r="64" spans="1:3">
      <c r="A64" s="202"/>
      <c r="B64" s="202"/>
      <c r="C64" s="14" t="s">
        <v>83</v>
      </c>
    </row>
    <row r="65" spans="1:3">
      <c r="A65" s="202"/>
      <c r="B65" s="202"/>
      <c r="C65" s="14" t="s">
        <v>84</v>
      </c>
    </row>
    <row r="66" spans="1:3">
      <c r="A66" s="202"/>
      <c r="B66" s="202"/>
      <c r="C66" s="15" t="s">
        <v>85</v>
      </c>
    </row>
    <row r="67" spans="1:3">
      <c r="A67" s="202"/>
      <c r="B67" s="202" t="s">
        <v>22</v>
      </c>
      <c r="C67" s="9" t="s">
        <v>86</v>
      </c>
    </row>
    <row r="68" spans="1:3">
      <c r="A68" s="202"/>
      <c r="B68" s="202"/>
      <c r="C68" s="9" t="s">
        <v>87</v>
      </c>
    </row>
    <row r="69" spans="1:3">
      <c r="A69" s="202"/>
      <c r="B69" s="202"/>
      <c r="C69" s="9" t="s">
        <v>88</v>
      </c>
    </row>
    <row r="70" spans="1:3">
      <c r="A70" s="202"/>
      <c r="B70" s="202"/>
      <c r="C70" s="9" t="s">
        <v>89</v>
      </c>
    </row>
    <row r="71" spans="1:3">
      <c r="A71" s="202"/>
      <c r="B71" s="202"/>
      <c r="C71" s="9" t="s">
        <v>90</v>
      </c>
    </row>
    <row r="72" spans="1:3">
      <c r="A72" s="202"/>
      <c r="B72" s="202"/>
      <c r="C72" s="11" t="s">
        <v>91</v>
      </c>
    </row>
    <row r="73" spans="1:3">
      <c r="A73" s="202"/>
      <c r="B73" s="202"/>
      <c r="C73" s="11" t="s">
        <v>92</v>
      </c>
    </row>
    <row r="74" spans="1:3">
      <c r="A74" s="202"/>
      <c r="B74" s="202"/>
      <c r="C74" s="14" t="s">
        <v>93</v>
      </c>
    </row>
    <row r="75" spans="1:3">
      <c r="A75" s="202"/>
      <c r="B75" s="202"/>
      <c r="C75" s="16" t="s">
        <v>94</v>
      </c>
    </row>
    <row r="76" spans="1:3">
      <c r="A76" s="202"/>
      <c r="B76" s="202" t="s">
        <v>23</v>
      </c>
      <c r="C76" s="9" t="s">
        <v>95</v>
      </c>
    </row>
    <row r="77" spans="1:3">
      <c r="A77" s="202"/>
      <c r="B77" s="202"/>
      <c r="C77" s="9" t="s">
        <v>96</v>
      </c>
    </row>
    <row r="78" spans="1:3">
      <c r="A78" s="202"/>
      <c r="B78" s="202"/>
      <c r="C78" s="9" t="s">
        <v>97</v>
      </c>
    </row>
    <row r="79" spans="1:3">
      <c r="A79" s="202"/>
      <c r="B79" s="202"/>
      <c r="C79" s="9" t="s">
        <v>98</v>
      </c>
    </row>
    <row r="80" spans="1:3">
      <c r="A80" s="202"/>
      <c r="B80" s="202"/>
      <c r="C80" s="9" t="s">
        <v>99</v>
      </c>
    </row>
    <row r="81" spans="1:3">
      <c r="A81" s="202"/>
      <c r="B81" s="202"/>
      <c r="C81" s="9" t="s">
        <v>100</v>
      </c>
    </row>
    <row r="82" spans="1:3">
      <c r="A82" s="202"/>
      <c r="B82" s="202"/>
      <c r="C82" s="13" t="s">
        <v>101</v>
      </c>
    </row>
    <row r="83" spans="1:3">
      <c r="A83" s="202"/>
      <c r="B83" s="202"/>
      <c r="C83" s="13" t="s">
        <v>102</v>
      </c>
    </row>
    <row r="84" spans="1:3">
      <c r="A84" s="202"/>
      <c r="B84" s="202" t="s">
        <v>24</v>
      </c>
      <c r="C84" s="9" t="s">
        <v>103</v>
      </c>
    </row>
    <row r="85" spans="1:3">
      <c r="A85" s="202"/>
      <c r="B85" s="202"/>
      <c r="C85" s="9" t="s">
        <v>104</v>
      </c>
    </row>
    <row r="86" spans="1:3">
      <c r="A86" s="202"/>
      <c r="B86" s="202"/>
      <c r="C86" s="9" t="s">
        <v>105</v>
      </c>
    </row>
    <row r="87" spans="1:3">
      <c r="A87" s="202"/>
      <c r="B87" s="202"/>
      <c r="C87" s="9" t="s">
        <v>106</v>
      </c>
    </row>
    <row r="88" spans="1:3">
      <c r="A88" s="202"/>
      <c r="B88" s="202"/>
      <c r="C88" s="9" t="s">
        <v>107</v>
      </c>
    </row>
    <row r="89" spans="1:3">
      <c r="A89" s="202"/>
      <c r="B89" s="202"/>
      <c r="C89" s="10" t="s">
        <v>108</v>
      </c>
    </row>
    <row r="90" spans="1:3">
      <c r="A90" s="202"/>
      <c r="B90" s="202"/>
      <c r="C90" s="10" t="s">
        <v>109</v>
      </c>
    </row>
    <row r="91" spans="1:3">
      <c r="A91" s="202"/>
      <c r="B91" s="202"/>
      <c r="C91" s="10" t="s">
        <v>110</v>
      </c>
    </row>
    <row r="92" spans="1:3">
      <c r="A92" s="202" t="s">
        <v>7</v>
      </c>
      <c r="B92" s="203" t="s">
        <v>25</v>
      </c>
      <c r="C92" s="9" t="s">
        <v>111</v>
      </c>
    </row>
    <row r="93" spans="1:3">
      <c r="A93" s="202"/>
      <c r="B93" s="203"/>
      <c r="C93" s="9" t="s">
        <v>112</v>
      </c>
    </row>
    <row r="94" spans="1:3">
      <c r="A94" s="202"/>
      <c r="B94" s="203" t="s">
        <v>26</v>
      </c>
      <c r="C94" s="9" t="s">
        <v>113</v>
      </c>
    </row>
    <row r="95" spans="1:3">
      <c r="A95" s="202"/>
      <c r="B95" s="203"/>
      <c r="C95" s="9" t="s">
        <v>114</v>
      </c>
    </row>
    <row r="96" spans="1:3">
      <c r="A96" s="202"/>
      <c r="B96" s="203" t="s">
        <v>27</v>
      </c>
      <c r="C96" s="9" t="s">
        <v>111</v>
      </c>
    </row>
    <row r="97" spans="1:3">
      <c r="A97" s="202"/>
      <c r="B97" s="203"/>
      <c r="C97" s="9" t="s">
        <v>112</v>
      </c>
    </row>
    <row r="98" spans="1:3">
      <c r="A98" s="202" t="s">
        <v>8</v>
      </c>
      <c r="B98" s="203" t="s">
        <v>28</v>
      </c>
      <c r="C98" s="10" t="s">
        <v>115</v>
      </c>
    </row>
    <row r="99" spans="1:3">
      <c r="A99" s="202"/>
      <c r="B99" s="203"/>
      <c r="C99" s="10" t="s">
        <v>116</v>
      </c>
    </row>
    <row r="100" spans="1:3">
      <c r="A100" s="202"/>
      <c r="B100" s="203"/>
      <c r="C100" s="10" t="s">
        <v>117</v>
      </c>
    </row>
    <row r="101" spans="1:3">
      <c r="A101" s="202"/>
      <c r="B101" s="203"/>
      <c r="C101" s="10" t="s">
        <v>118</v>
      </c>
    </row>
    <row r="102" spans="1:3">
      <c r="A102" s="202"/>
      <c r="B102" s="203"/>
      <c r="C102" s="10" t="s">
        <v>119</v>
      </c>
    </row>
    <row r="103" spans="1:3">
      <c r="A103" s="202"/>
      <c r="B103" s="203"/>
      <c r="C103" s="10" t="s">
        <v>120</v>
      </c>
    </row>
  </sheetData>
  <mergeCells count="23">
    <mergeCell ref="A98:A103"/>
    <mergeCell ref="B98:B103"/>
    <mergeCell ref="A53:A91"/>
    <mergeCell ref="B53:B56"/>
    <mergeCell ref="B57:B66"/>
    <mergeCell ref="B67:B75"/>
    <mergeCell ref="B76:B83"/>
    <mergeCell ref="B84:B91"/>
    <mergeCell ref="B12:B16"/>
    <mergeCell ref="A92:A97"/>
    <mergeCell ref="B92:B93"/>
    <mergeCell ref="B94:B95"/>
    <mergeCell ref="B96:B97"/>
    <mergeCell ref="A1:A25"/>
    <mergeCell ref="B1:B4"/>
    <mergeCell ref="B5:B11"/>
    <mergeCell ref="B18:B22"/>
    <mergeCell ref="B23:B25"/>
    <mergeCell ref="A26:A52"/>
    <mergeCell ref="B26:B28"/>
    <mergeCell ref="B29:B35"/>
    <mergeCell ref="B37:B49"/>
    <mergeCell ref="B50:B5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33A3-BDAA-4789-B23F-6D04D55A5326}">
  <dimension ref="A1:CO811"/>
  <sheetViews>
    <sheetView topLeftCell="BG1" zoomScale="85" zoomScaleNormal="85" workbookViewId="0">
      <selection activeCell="H28" sqref="H28"/>
    </sheetView>
  </sheetViews>
  <sheetFormatPr defaultRowHeight="18.75"/>
  <cols>
    <col min="1" max="1" width="14.375" style="1" bestFit="1" customWidth="1"/>
    <col min="2" max="2" width="14.375" customWidth="1"/>
    <col min="3" max="3" width="42.125" bestFit="1" customWidth="1"/>
    <col min="4" max="4" width="9" bestFit="1" customWidth="1"/>
    <col min="5" max="5" width="59.125" bestFit="1" customWidth="1"/>
    <col min="6" max="6" width="12.125" customWidth="1"/>
    <col min="7" max="48" width="9" style="24"/>
    <col min="49" max="49" width="8" style="24" customWidth="1"/>
    <col min="50" max="93" width="9" style="24"/>
  </cols>
  <sheetData>
    <row r="1" spans="1:93" s="24" customFormat="1" ht="35.450000000000003" customHeight="1">
      <c r="A1" s="22"/>
      <c r="B1" s="23"/>
      <c r="C1" s="23"/>
      <c r="D1" s="23"/>
      <c r="E1" s="23"/>
      <c r="F1" s="23"/>
      <c r="G1" s="209" t="s">
        <v>1240</v>
      </c>
      <c r="H1" s="210"/>
      <c r="I1" s="210"/>
      <c r="J1" s="211"/>
      <c r="K1" s="209" t="s">
        <v>1241</v>
      </c>
      <c r="L1" s="210"/>
      <c r="M1" s="210"/>
      <c r="N1" s="211"/>
      <c r="O1" s="209" t="s">
        <v>1242</v>
      </c>
      <c r="P1" s="210"/>
      <c r="Q1" s="210"/>
      <c r="R1" s="211"/>
      <c r="S1" s="209" t="s">
        <v>1243</v>
      </c>
      <c r="T1" s="210"/>
      <c r="U1" s="210"/>
      <c r="V1" s="210"/>
      <c r="W1" s="211"/>
      <c r="X1" s="209" t="s">
        <v>1244</v>
      </c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  <c r="AJ1" s="209" t="s">
        <v>1245</v>
      </c>
      <c r="AK1" s="210"/>
      <c r="AL1" s="210"/>
      <c r="AM1" s="210"/>
      <c r="AN1" s="211"/>
      <c r="AO1" s="209" t="s">
        <v>1246</v>
      </c>
      <c r="AP1" s="210"/>
      <c r="AQ1" s="211"/>
      <c r="AR1" s="209" t="s">
        <v>1247</v>
      </c>
      <c r="AS1" s="210"/>
      <c r="AT1" s="210"/>
      <c r="AU1" s="210"/>
      <c r="AV1" s="210"/>
      <c r="AW1" s="211"/>
      <c r="AX1" s="209" t="s">
        <v>1248</v>
      </c>
      <c r="AY1" s="210"/>
      <c r="AZ1" s="210"/>
      <c r="BA1" s="210"/>
      <c r="BB1" s="210"/>
      <c r="BC1" s="211"/>
      <c r="BD1" s="209" t="s">
        <v>1249</v>
      </c>
      <c r="BE1" s="211"/>
      <c r="BF1" s="209" t="s">
        <v>1250</v>
      </c>
      <c r="BG1" s="210"/>
      <c r="BH1" s="210"/>
      <c r="BI1" s="211"/>
      <c r="BJ1" s="209" t="s">
        <v>1251</v>
      </c>
      <c r="BK1" s="210"/>
      <c r="BL1" s="210"/>
      <c r="BM1" s="210"/>
      <c r="BN1" s="210"/>
      <c r="BO1" s="210"/>
      <c r="BP1" s="211"/>
      <c r="BQ1" s="209" t="s">
        <v>1252</v>
      </c>
      <c r="BR1" s="210"/>
      <c r="BS1" s="210"/>
      <c r="BT1" s="210"/>
      <c r="BU1" s="210"/>
      <c r="BV1" s="211"/>
      <c r="BW1" s="209" t="s">
        <v>1253</v>
      </c>
      <c r="BX1" s="210"/>
      <c r="BY1" s="210"/>
      <c r="BZ1" s="210"/>
      <c r="CA1" s="211"/>
      <c r="CB1" s="209" t="s">
        <v>1254</v>
      </c>
      <c r="CC1" s="211"/>
      <c r="CD1" s="209" t="s">
        <v>1255</v>
      </c>
      <c r="CE1" s="210"/>
      <c r="CF1" s="210"/>
      <c r="CG1" s="211"/>
      <c r="CH1" s="209" t="s">
        <v>1256</v>
      </c>
      <c r="CI1" s="210"/>
      <c r="CJ1" s="210"/>
      <c r="CK1" s="210"/>
      <c r="CL1" s="210"/>
      <c r="CM1" s="210"/>
      <c r="CN1" s="210"/>
      <c r="CO1" s="211"/>
    </row>
    <row r="2" spans="1:93" ht="78.75">
      <c r="A2" s="25" t="s">
        <v>1257</v>
      </c>
      <c r="B2" s="26"/>
      <c r="C2" s="26" t="s">
        <v>1258</v>
      </c>
      <c r="D2" s="26" t="s">
        <v>1259</v>
      </c>
      <c r="E2" s="26" t="s">
        <v>1260</v>
      </c>
      <c r="F2" s="26" t="s">
        <v>1261</v>
      </c>
      <c r="G2" s="27" t="s">
        <v>1262</v>
      </c>
      <c r="H2" s="27" t="s">
        <v>1263</v>
      </c>
      <c r="I2" s="27" t="s">
        <v>1264</v>
      </c>
      <c r="J2" s="27" t="s">
        <v>1265</v>
      </c>
      <c r="K2" s="27" t="s">
        <v>1266</v>
      </c>
      <c r="L2" s="27" t="s">
        <v>1267</v>
      </c>
      <c r="M2" s="27" t="s">
        <v>1268</v>
      </c>
      <c r="N2" s="27" t="s">
        <v>1269</v>
      </c>
      <c r="O2" s="27" t="s">
        <v>1270</v>
      </c>
      <c r="P2" s="27" t="s">
        <v>1271</v>
      </c>
      <c r="Q2" s="27" t="s">
        <v>1272</v>
      </c>
      <c r="R2" s="27" t="s">
        <v>1273</v>
      </c>
      <c r="S2" s="27" t="s">
        <v>1274</v>
      </c>
      <c r="T2" s="27" t="s">
        <v>1275</v>
      </c>
      <c r="U2" s="27" t="s">
        <v>1276</v>
      </c>
      <c r="V2" s="27" t="s">
        <v>1277</v>
      </c>
      <c r="W2" s="27" t="s">
        <v>1278</v>
      </c>
      <c r="X2" s="27" t="s">
        <v>1279</v>
      </c>
      <c r="Y2" s="27" t="s">
        <v>1280</v>
      </c>
      <c r="Z2" s="27" t="s">
        <v>1281</v>
      </c>
      <c r="AA2" s="28" t="s">
        <v>1282</v>
      </c>
      <c r="AB2" s="28" t="s">
        <v>1283</v>
      </c>
      <c r="AC2" s="27" t="s">
        <v>1284</v>
      </c>
      <c r="AD2" s="28" t="s">
        <v>1285</v>
      </c>
      <c r="AE2" s="27" t="s">
        <v>1286</v>
      </c>
      <c r="AF2" s="27" t="s">
        <v>1287</v>
      </c>
      <c r="AG2" s="27" t="s">
        <v>1288</v>
      </c>
      <c r="AH2" s="27" t="s">
        <v>1289</v>
      </c>
      <c r="AI2" s="27" t="s">
        <v>1290</v>
      </c>
      <c r="AJ2" s="29" t="s">
        <v>1291</v>
      </c>
      <c r="AK2" s="27" t="s">
        <v>1292</v>
      </c>
      <c r="AL2" s="27" t="s">
        <v>1293</v>
      </c>
      <c r="AM2" s="27" t="s">
        <v>1294</v>
      </c>
      <c r="AN2" s="27" t="s">
        <v>1295</v>
      </c>
      <c r="AO2" s="27" t="s">
        <v>1296</v>
      </c>
      <c r="AP2" s="27" t="s">
        <v>1297</v>
      </c>
      <c r="AQ2" s="27" t="s">
        <v>1298</v>
      </c>
      <c r="AR2" s="27" t="s">
        <v>1299</v>
      </c>
      <c r="AS2" s="27" t="s">
        <v>1300</v>
      </c>
      <c r="AT2" s="27" t="s">
        <v>1301</v>
      </c>
      <c r="AU2" s="27" t="s">
        <v>1302</v>
      </c>
      <c r="AV2" s="27" t="s">
        <v>1303</v>
      </c>
      <c r="AW2" s="27" t="s">
        <v>1304</v>
      </c>
      <c r="AX2" s="29" t="s">
        <v>1305</v>
      </c>
      <c r="AY2" s="27" t="s">
        <v>1306</v>
      </c>
      <c r="AZ2" s="27" t="s">
        <v>1307</v>
      </c>
      <c r="BA2" s="27" t="s">
        <v>1308</v>
      </c>
      <c r="BB2" s="27" t="s">
        <v>1309</v>
      </c>
      <c r="BC2" s="27" t="s">
        <v>1310</v>
      </c>
      <c r="BD2" s="27" t="s">
        <v>1311</v>
      </c>
      <c r="BE2" s="27" t="s">
        <v>1312</v>
      </c>
      <c r="BF2" s="29" t="s">
        <v>1313</v>
      </c>
      <c r="BG2" s="29" t="s">
        <v>1314</v>
      </c>
      <c r="BH2" s="27" t="s">
        <v>1315</v>
      </c>
      <c r="BI2" s="27" t="s">
        <v>1316</v>
      </c>
      <c r="BJ2" s="30" t="s">
        <v>1317</v>
      </c>
      <c r="BK2" s="27" t="s">
        <v>1318</v>
      </c>
      <c r="BL2" s="27" t="s">
        <v>1319</v>
      </c>
      <c r="BM2" s="27" t="s">
        <v>1320</v>
      </c>
      <c r="BN2" s="27" t="s">
        <v>1321</v>
      </c>
      <c r="BO2" s="27" t="s">
        <v>1322</v>
      </c>
      <c r="BP2" s="27" t="s">
        <v>1323</v>
      </c>
      <c r="BQ2" s="27" t="s">
        <v>1324</v>
      </c>
      <c r="BR2" s="27" t="s">
        <v>1325</v>
      </c>
      <c r="BS2" s="27" t="s">
        <v>1326</v>
      </c>
      <c r="BT2" s="27" t="s">
        <v>1327</v>
      </c>
      <c r="BU2" s="27" t="s">
        <v>1328</v>
      </c>
      <c r="BV2" s="27" t="s">
        <v>1329</v>
      </c>
      <c r="BW2" s="27" t="s">
        <v>1330</v>
      </c>
      <c r="BX2" s="27" t="s">
        <v>1331</v>
      </c>
      <c r="BY2" s="27" t="s">
        <v>1332</v>
      </c>
      <c r="BZ2" s="27" t="s">
        <v>1333</v>
      </c>
      <c r="CA2" s="27" t="s">
        <v>1334</v>
      </c>
      <c r="CB2" s="27" t="s">
        <v>1335</v>
      </c>
      <c r="CC2" s="28" t="s">
        <v>1336</v>
      </c>
      <c r="CD2" s="27" t="s">
        <v>1337</v>
      </c>
      <c r="CE2" s="27" t="s">
        <v>1338</v>
      </c>
      <c r="CF2" s="27" t="s">
        <v>1339</v>
      </c>
      <c r="CG2" s="27" t="s">
        <v>1340</v>
      </c>
      <c r="CH2" s="27" t="s">
        <v>1341</v>
      </c>
      <c r="CI2" s="27" t="s">
        <v>1342</v>
      </c>
      <c r="CJ2" s="27" t="s">
        <v>1343</v>
      </c>
      <c r="CK2" s="27" t="s">
        <v>1344</v>
      </c>
      <c r="CL2" s="27" t="s">
        <v>1345</v>
      </c>
      <c r="CM2" s="27" t="s">
        <v>1346</v>
      </c>
      <c r="CN2" s="27" t="s">
        <v>1347</v>
      </c>
      <c r="CO2" s="27" t="s">
        <v>1348</v>
      </c>
    </row>
    <row r="3" spans="1:93">
      <c r="A3" s="31"/>
      <c r="B3" s="31"/>
      <c r="C3" s="31" t="s">
        <v>1349</v>
      </c>
      <c r="D3" s="31" t="s">
        <v>1350</v>
      </c>
      <c r="E3" s="31" t="s">
        <v>1351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</row>
    <row r="4" spans="1:93">
      <c r="A4" s="33"/>
      <c r="B4" s="33"/>
      <c r="C4" s="33" t="s">
        <v>1352</v>
      </c>
      <c r="D4" s="33" t="s">
        <v>1353</v>
      </c>
      <c r="E4" s="33" t="s">
        <v>1354</v>
      </c>
      <c r="F4" s="34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</row>
    <row r="5" spans="1:93">
      <c r="A5" s="33"/>
      <c r="B5" s="33"/>
      <c r="C5" s="33" t="s">
        <v>1355</v>
      </c>
      <c r="D5" s="33" t="s">
        <v>1350</v>
      </c>
      <c r="E5" s="33" t="s">
        <v>1356</v>
      </c>
      <c r="F5" s="34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</row>
    <row r="6" spans="1:93">
      <c r="A6" s="33"/>
      <c r="B6" s="33"/>
      <c r="C6" s="33" t="s">
        <v>1357</v>
      </c>
      <c r="D6" s="33" t="s">
        <v>1358</v>
      </c>
      <c r="E6" s="33" t="s">
        <v>1359</v>
      </c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</row>
    <row r="7" spans="1:93">
      <c r="A7" s="33"/>
      <c r="B7" s="33"/>
      <c r="C7" s="33" t="s">
        <v>1360</v>
      </c>
      <c r="D7" s="33" t="s">
        <v>1358</v>
      </c>
      <c r="E7" s="33" t="s">
        <v>1361</v>
      </c>
      <c r="F7" s="34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</row>
    <row r="8" spans="1:93">
      <c r="A8" s="33"/>
      <c r="B8" s="33"/>
      <c r="C8" s="33" t="s">
        <v>1362</v>
      </c>
      <c r="D8" s="33" t="s">
        <v>1363</v>
      </c>
      <c r="E8" s="33" t="s">
        <v>1364</v>
      </c>
      <c r="F8" s="34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</row>
    <row r="9" spans="1:93">
      <c r="A9" s="33"/>
      <c r="B9" s="33"/>
      <c r="C9" s="33" t="s">
        <v>1365</v>
      </c>
      <c r="D9" s="33" t="s">
        <v>1366</v>
      </c>
      <c r="E9" s="33" t="s">
        <v>1367</v>
      </c>
      <c r="F9" s="34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</row>
    <row r="10" spans="1:93">
      <c r="A10" s="33"/>
      <c r="B10" s="33"/>
      <c r="C10" s="33" t="s">
        <v>1368</v>
      </c>
      <c r="D10" s="33" t="s">
        <v>1350</v>
      </c>
      <c r="E10" s="33" t="s">
        <v>1369</v>
      </c>
      <c r="F10" s="34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</row>
    <row r="11" spans="1:93">
      <c r="A11" s="33"/>
      <c r="B11" s="33"/>
      <c r="C11" s="33" t="s">
        <v>1368</v>
      </c>
      <c r="D11" s="33" t="s">
        <v>1370</v>
      </c>
      <c r="E11" s="33" t="s">
        <v>1371</v>
      </c>
      <c r="F11" s="34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</row>
    <row r="12" spans="1:93">
      <c r="A12" s="33"/>
      <c r="B12" s="33"/>
      <c r="C12" s="33" t="s">
        <v>1372</v>
      </c>
      <c r="D12" s="33" t="s">
        <v>1373</v>
      </c>
      <c r="E12" s="33" t="s">
        <v>1374</v>
      </c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</row>
    <row r="13" spans="1:93">
      <c r="A13" s="33"/>
      <c r="B13" s="33"/>
      <c r="C13" s="33" t="s">
        <v>1375</v>
      </c>
      <c r="D13" s="33" t="s">
        <v>1370</v>
      </c>
      <c r="E13" s="33" t="s">
        <v>1376</v>
      </c>
      <c r="F13" s="34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</row>
    <row r="14" spans="1:93">
      <c r="A14" s="33"/>
      <c r="B14" s="33"/>
      <c r="C14" s="33" t="s">
        <v>250</v>
      </c>
      <c r="D14" s="33" t="s">
        <v>1358</v>
      </c>
      <c r="E14" s="33" t="s">
        <v>1377</v>
      </c>
      <c r="F14" s="3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</row>
    <row r="15" spans="1:93">
      <c r="A15" s="33"/>
      <c r="B15" s="33"/>
      <c r="C15" s="33" t="s">
        <v>1378</v>
      </c>
      <c r="D15" s="33" t="s">
        <v>1379</v>
      </c>
      <c r="E15" s="33" t="s">
        <v>1380</v>
      </c>
      <c r="F15" s="34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</row>
    <row r="16" spans="1:93">
      <c r="A16" s="33"/>
      <c r="B16" s="33"/>
      <c r="C16" s="33" t="s">
        <v>1381</v>
      </c>
      <c r="D16" s="33" t="s">
        <v>1363</v>
      </c>
      <c r="E16" s="33" t="s">
        <v>1382</v>
      </c>
      <c r="F16" s="34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</row>
    <row r="17" spans="1:93">
      <c r="A17" s="33"/>
      <c r="B17" s="33"/>
      <c r="C17" s="33" t="s">
        <v>1383</v>
      </c>
      <c r="D17" s="33" t="s">
        <v>1384</v>
      </c>
      <c r="E17" s="33" t="s">
        <v>1385</v>
      </c>
      <c r="F17" s="34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</row>
    <row r="18" spans="1:93">
      <c r="A18" s="33"/>
      <c r="B18" s="33"/>
      <c r="C18" s="33" t="s">
        <v>1386</v>
      </c>
      <c r="D18" s="33" t="s">
        <v>1370</v>
      </c>
      <c r="E18" s="33" t="s">
        <v>1387</v>
      </c>
      <c r="F18" s="34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</row>
    <row r="19" spans="1:93">
      <c r="A19" s="33" t="s">
        <v>1388</v>
      </c>
      <c r="B19" s="2" t="s">
        <v>1389</v>
      </c>
      <c r="C19" s="33" t="s">
        <v>1390</v>
      </c>
      <c r="D19" s="33" t="s">
        <v>1391</v>
      </c>
      <c r="E19" s="33" t="s">
        <v>1392</v>
      </c>
      <c r="F19" s="34" t="s">
        <v>1393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 t="s">
        <v>1394</v>
      </c>
      <c r="CC19" s="32" t="s">
        <v>1394</v>
      </c>
      <c r="CD19" s="32"/>
      <c r="CE19" s="32"/>
      <c r="CF19" s="32"/>
      <c r="CG19" s="32"/>
      <c r="CH19" s="32" t="s">
        <v>1394</v>
      </c>
      <c r="CI19" s="32"/>
      <c r="CJ19" s="32"/>
      <c r="CK19" s="32"/>
      <c r="CL19" s="32"/>
      <c r="CM19" s="32"/>
      <c r="CN19" s="32"/>
      <c r="CO19" s="32"/>
    </row>
    <row r="20" spans="1:93">
      <c r="A20" s="33"/>
      <c r="B20" s="33"/>
      <c r="C20" s="33" t="s">
        <v>1395</v>
      </c>
      <c r="D20" s="33" t="s">
        <v>1358</v>
      </c>
      <c r="E20" s="33" t="s">
        <v>1396</v>
      </c>
      <c r="F20" s="34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</row>
    <row r="21" spans="1:93">
      <c r="A21" s="33"/>
      <c r="B21" s="33"/>
      <c r="C21" s="33" t="s">
        <v>1397</v>
      </c>
      <c r="D21" s="33" t="s">
        <v>1370</v>
      </c>
      <c r="E21" s="33" t="s">
        <v>1398</v>
      </c>
      <c r="F21" s="34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</row>
    <row r="22" spans="1:93">
      <c r="A22" s="33"/>
      <c r="B22" s="33"/>
      <c r="C22" s="33" t="s">
        <v>1399</v>
      </c>
      <c r="D22" s="33" t="s">
        <v>1384</v>
      </c>
      <c r="E22" s="33" t="s">
        <v>1400</v>
      </c>
      <c r="F22" s="34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</row>
    <row r="23" spans="1:93">
      <c r="A23" s="33" t="s">
        <v>1401</v>
      </c>
      <c r="B23" s="2" t="s">
        <v>1402</v>
      </c>
      <c r="C23" s="33" t="s">
        <v>1403</v>
      </c>
      <c r="D23" s="33" t="s">
        <v>1358</v>
      </c>
      <c r="E23" s="33" t="s">
        <v>1404</v>
      </c>
      <c r="F23" s="34" t="s">
        <v>1393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</row>
    <row r="24" spans="1:93">
      <c r="A24" s="33"/>
      <c r="B24" s="33"/>
      <c r="C24" s="33" t="s">
        <v>1405</v>
      </c>
      <c r="D24" s="33" t="s">
        <v>1350</v>
      </c>
      <c r="E24" s="33" t="s">
        <v>1406</v>
      </c>
      <c r="F24" s="34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</row>
    <row r="25" spans="1:93">
      <c r="A25" s="33"/>
      <c r="B25" s="33"/>
      <c r="C25" s="33" t="s">
        <v>1407</v>
      </c>
      <c r="D25" s="33" t="s">
        <v>1384</v>
      </c>
      <c r="E25" s="33" t="s">
        <v>1408</v>
      </c>
      <c r="F25" s="34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</row>
    <row r="26" spans="1:93">
      <c r="A26" s="33"/>
      <c r="B26" s="33"/>
      <c r="C26" s="33" t="s">
        <v>1409</v>
      </c>
      <c r="D26" s="33" t="s">
        <v>1358</v>
      </c>
      <c r="E26" s="33" t="s">
        <v>1410</v>
      </c>
      <c r="F26" s="34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</row>
    <row r="27" spans="1:93">
      <c r="A27" s="33"/>
      <c r="B27" s="33"/>
      <c r="C27" s="33" t="s">
        <v>1411</v>
      </c>
      <c r="D27" s="33" t="s">
        <v>1366</v>
      </c>
      <c r="E27" s="33" t="s">
        <v>1412</v>
      </c>
      <c r="F27" s="34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</row>
    <row r="28" spans="1:93">
      <c r="A28" s="33"/>
      <c r="B28" s="33"/>
      <c r="C28" s="33" t="s">
        <v>1413</v>
      </c>
      <c r="D28" s="33" t="s">
        <v>1414</v>
      </c>
      <c r="E28" s="33" t="s">
        <v>1415</v>
      </c>
      <c r="F28" s="34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</row>
    <row r="29" spans="1:93">
      <c r="A29" s="33"/>
      <c r="B29" s="33"/>
      <c r="C29" s="33" t="s">
        <v>1416</v>
      </c>
      <c r="D29" s="33" t="s">
        <v>1358</v>
      </c>
      <c r="E29" s="33" t="s">
        <v>1417</v>
      </c>
      <c r="F29" s="34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</row>
    <row r="30" spans="1:93">
      <c r="A30" s="33"/>
      <c r="B30" s="33"/>
      <c r="C30" s="33" t="s">
        <v>1418</v>
      </c>
      <c r="D30" s="33" t="s">
        <v>1366</v>
      </c>
      <c r="E30" s="33" t="s">
        <v>1419</v>
      </c>
      <c r="F30" s="34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</row>
    <row r="31" spans="1:93">
      <c r="A31" s="33"/>
      <c r="B31" s="33"/>
      <c r="C31" s="33" t="s">
        <v>1420</v>
      </c>
      <c r="D31" s="33" t="s">
        <v>1421</v>
      </c>
      <c r="E31" s="33" t="s">
        <v>1422</v>
      </c>
      <c r="F31" s="34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</row>
    <row r="32" spans="1:93">
      <c r="A32" s="33"/>
      <c r="B32" s="33"/>
      <c r="C32" s="33" t="s">
        <v>1423</v>
      </c>
      <c r="D32" s="33" t="s">
        <v>1366</v>
      </c>
      <c r="E32" s="33" t="s">
        <v>1424</v>
      </c>
      <c r="F32" s="34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</row>
    <row r="33" spans="1:93">
      <c r="A33" s="33"/>
      <c r="B33" s="33"/>
      <c r="C33" s="33" t="s">
        <v>1425</v>
      </c>
      <c r="D33" s="33" t="s">
        <v>1379</v>
      </c>
      <c r="E33" s="33" t="s">
        <v>1426</v>
      </c>
      <c r="F33" s="34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</row>
    <row r="34" spans="1:93">
      <c r="A34" s="33"/>
      <c r="B34" s="33"/>
      <c r="C34" s="33" t="s">
        <v>1427</v>
      </c>
      <c r="D34" s="33" t="s">
        <v>1353</v>
      </c>
      <c r="E34" s="33" t="s">
        <v>1428</v>
      </c>
      <c r="F34" s="34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</row>
    <row r="35" spans="1:93">
      <c r="A35" s="33"/>
      <c r="B35" s="33"/>
      <c r="C35" s="33" t="s">
        <v>1429</v>
      </c>
      <c r="D35" s="33" t="s">
        <v>1353</v>
      </c>
      <c r="E35" s="33" t="s">
        <v>1430</v>
      </c>
      <c r="F35" s="34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</row>
    <row r="36" spans="1:93">
      <c r="A36" s="33"/>
      <c r="B36" s="33"/>
      <c r="C36" s="33" t="s">
        <v>1431</v>
      </c>
      <c r="D36" s="33" t="s">
        <v>1370</v>
      </c>
      <c r="E36" s="33" t="s">
        <v>1432</v>
      </c>
      <c r="F36" s="34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</row>
    <row r="37" spans="1:93">
      <c r="A37" s="33"/>
      <c r="B37" s="33"/>
      <c r="C37" s="33" t="s">
        <v>1433</v>
      </c>
      <c r="D37" s="33" t="s">
        <v>1434</v>
      </c>
      <c r="E37" s="33" t="s">
        <v>1435</v>
      </c>
      <c r="F37" s="34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</row>
    <row r="38" spans="1:93">
      <c r="A38" s="33"/>
      <c r="B38" s="33"/>
      <c r="C38" s="33" t="s">
        <v>1436</v>
      </c>
      <c r="D38" s="33" t="s">
        <v>1350</v>
      </c>
      <c r="E38" s="33" t="s">
        <v>1437</v>
      </c>
      <c r="F38" s="34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</row>
    <row r="39" spans="1:93">
      <c r="A39" s="33"/>
      <c r="B39" s="33"/>
      <c r="C39" s="33" t="s">
        <v>1438</v>
      </c>
      <c r="D39" s="33" t="s">
        <v>1358</v>
      </c>
      <c r="E39" s="33" t="s">
        <v>1439</v>
      </c>
      <c r="F39" s="34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</row>
    <row r="40" spans="1:93">
      <c r="A40" s="33"/>
      <c r="B40" s="33"/>
      <c r="C40" s="33" t="s">
        <v>1440</v>
      </c>
      <c r="D40" s="33" t="s">
        <v>1350</v>
      </c>
      <c r="E40" s="33" t="s">
        <v>1441</v>
      </c>
      <c r="F40" s="34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</row>
    <row r="41" spans="1:93">
      <c r="A41" s="33"/>
      <c r="B41" s="33"/>
      <c r="C41" s="33" t="s">
        <v>1442</v>
      </c>
      <c r="D41" s="33" t="s">
        <v>1350</v>
      </c>
      <c r="E41" s="33" t="s">
        <v>1443</v>
      </c>
      <c r="F41" s="34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</row>
    <row r="42" spans="1:93">
      <c r="A42" s="33"/>
      <c r="B42" s="33"/>
      <c r="C42" s="33" t="s">
        <v>1444</v>
      </c>
      <c r="D42" s="33" t="s">
        <v>1350</v>
      </c>
      <c r="E42" s="33" t="s">
        <v>1445</v>
      </c>
      <c r="F42" s="34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</row>
    <row r="43" spans="1:93">
      <c r="A43" s="33"/>
      <c r="B43" s="33"/>
      <c r="C43" s="33" t="s">
        <v>1446</v>
      </c>
      <c r="D43" s="33" t="s">
        <v>1350</v>
      </c>
      <c r="E43" s="33" t="s">
        <v>1447</v>
      </c>
      <c r="F43" s="34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</row>
    <row r="44" spans="1:93">
      <c r="A44" s="33"/>
      <c r="B44" s="33"/>
      <c r="C44" s="33" t="s">
        <v>1448</v>
      </c>
      <c r="D44" s="33" t="s">
        <v>1350</v>
      </c>
      <c r="E44" s="33" t="s">
        <v>1449</v>
      </c>
      <c r="F44" s="34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</row>
    <row r="45" spans="1:93">
      <c r="A45" s="33"/>
      <c r="B45" s="33"/>
      <c r="C45" s="33" t="s">
        <v>1450</v>
      </c>
      <c r="D45" s="33" t="s">
        <v>1451</v>
      </c>
      <c r="E45" s="33" t="s">
        <v>1452</v>
      </c>
      <c r="F45" s="34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</row>
    <row r="46" spans="1:93">
      <c r="A46" s="33"/>
      <c r="B46" s="33"/>
      <c r="C46" s="33" t="s">
        <v>1453</v>
      </c>
      <c r="D46" s="33" t="s">
        <v>1363</v>
      </c>
      <c r="E46" s="33" t="s">
        <v>1454</v>
      </c>
      <c r="F46" s="34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</row>
    <row r="47" spans="1:93">
      <c r="A47" s="33" t="s">
        <v>1455</v>
      </c>
      <c r="B47" s="2" t="s">
        <v>1456</v>
      </c>
      <c r="C47" s="33" t="s">
        <v>1457</v>
      </c>
      <c r="D47" s="33" t="s">
        <v>1363</v>
      </c>
      <c r="E47" s="33" t="s">
        <v>1458</v>
      </c>
      <c r="F47" s="34" t="s">
        <v>1393</v>
      </c>
      <c r="G47" s="32"/>
      <c r="H47" s="32"/>
      <c r="I47" s="32" t="s">
        <v>1394</v>
      </c>
      <c r="J47" s="32" t="s">
        <v>1394</v>
      </c>
      <c r="K47" s="32" t="s">
        <v>1394</v>
      </c>
      <c r="L47" s="32" t="s">
        <v>1394</v>
      </c>
      <c r="M47" s="32" t="s">
        <v>1394</v>
      </c>
      <c r="N47" s="32" t="s">
        <v>1394</v>
      </c>
      <c r="O47" s="32" t="s">
        <v>1394</v>
      </c>
      <c r="P47" s="32" t="s">
        <v>1394</v>
      </c>
      <c r="Q47" s="32" t="s">
        <v>1394</v>
      </c>
      <c r="R47" s="32" t="s">
        <v>1394</v>
      </c>
      <c r="S47" s="32" t="s">
        <v>1394</v>
      </c>
      <c r="T47" s="32" t="s">
        <v>1394</v>
      </c>
      <c r="U47" s="32" t="s">
        <v>1394</v>
      </c>
      <c r="V47" s="32" t="s">
        <v>1394</v>
      </c>
      <c r="W47" s="32" t="s">
        <v>1394</v>
      </c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 t="s">
        <v>1394</v>
      </c>
      <c r="AL47" s="32"/>
      <c r="AM47" s="32"/>
      <c r="AN47" s="32"/>
      <c r="AO47" s="32"/>
      <c r="AP47" s="32"/>
      <c r="AQ47" s="32"/>
      <c r="AR47" s="32" t="s">
        <v>1394</v>
      </c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 t="s">
        <v>1394</v>
      </c>
      <c r="BE47" s="32" t="s">
        <v>1394</v>
      </c>
      <c r="BF47" s="32" t="s">
        <v>1394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 t="s">
        <v>1394</v>
      </c>
      <c r="BX47" s="32"/>
      <c r="BY47" s="32"/>
      <c r="BZ47" s="32" t="s">
        <v>1394</v>
      </c>
      <c r="CA47" s="32"/>
      <c r="CB47" s="32"/>
      <c r="CC47" s="32"/>
      <c r="CD47" s="32" t="s">
        <v>1394</v>
      </c>
      <c r="CE47" s="32" t="s">
        <v>1394</v>
      </c>
      <c r="CF47" s="32" t="s">
        <v>1394</v>
      </c>
      <c r="CG47" s="32"/>
      <c r="CH47" s="32" t="s">
        <v>1394</v>
      </c>
      <c r="CI47" s="32" t="s">
        <v>1394</v>
      </c>
      <c r="CJ47" s="32" t="s">
        <v>1394</v>
      </c>
      <c r="CK47" s="32" t="s">
        <v>1394</v>
      </c>
      <c r="CL47" s="32" t="s">
        <v>1394</v>
      </c>
      <c r="CM47" s="32" t="s">
        <v>1394</v>
      </c>
      <c r="CN47" s="32" t="s">
        <v>1394</v>
      </c>
      <c r="CO47" s="32" t="s">
        <v>1394</v>
      </c>
    </row>
    <row r="48" spans="1:93">
      <c r="A48" s="33"/>
      <c r="B48" s="33"/>
      <c r="C48" s="33" t="s">
        <v>1459</v>
      </c>
      <c r="D48" s="33" t="s">
        <v>1363</v>
      </c>
      <c r="E48" s="33" t="s">
        <v>1460</v>
      </c>
      <c r="F48" s="34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</row>
    <row r="49" spans="1:93">
      <c r="A49" s="33"/>
      <c r="B49" s="33"/>
      <c r="C49" s="33" t="s">
        <v>1461</v>
      </c>
      <c r="D49" s="33" t="s">
        <v>1421</v>
      </c>
      <c r="E49" s="33" t="s">
        <v>1462</v>
      </c>
      <c r="F49" s="34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</row>
    <row r="50" spans="1:93">
      <c r="A50" s="33"/>
      <c r="B50" s="33"/>
      <c r="C50" s="33" t="s">
        <v>1463</v>
      </c>
      <c r="D50" s="33" t="s">
        <v>1414</v>
      </c>
      <c r="E50" s="33" t="s">
        <v>1464</v>
      </c>
      <c r="F50" s="34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</row>
    <row r="51" spans="1:93">
      <c r="A51" s="33"/>
      <c r="B51" s="33"/>
      <c r="C51" s="33" t="s">
        <v>1465</v>
      </c>
      <c r="D51" s="33" t="s">
        <v>1414</v>
      </c>
      <c r="E51" s="33" t="s">
        <v>1466</v>
      </c>
      <c r="F51" s="34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</row>
    <row r="52" spans="1:93">
      <c r="A52" s="2" t="s">
        <v>1467</v>
      </c>
      <c r="B52" s="33" t="s">
        <v>1468</v>
      </c>
      <c r="C52" s="33" t="s">
        <v>1469</v>
      </c>
      <c r="D52" s="33" t="s">
        <v>1353</v>
      </c>
      <c r="E52" s="33" t="s">
        <v>1430</v>
      </c>
      <c r="F52" s="34" t="s">
        <v>1394</v>
      </c>
      <c r="G52" s="32"/>
      <c r="H52" s="32"/>
      <c r="I52" s="32" t="s">
        <v>1394</v>
      </c>
      <c r="J52" s="32" t="s">
        <v>1394</v>
      </c>
      <c r="K52" s="32" t="s">
        <v>1394</v>
      </c>
      <c r="L52" s="32" t="s">
        <v>1394</v>
      </c>
      <c r="M52" s="32" t="s">
        <v>1394</v>
      </c>
      <c r="N52" s="32" t="s">
        <v>1394</v>
      </c>
      <c r="O52" s="32" t="s">
        <v>1394</v>
      </c>
      <c r="P52" s="32" t="s">
        <v>1394</v>
      </c>
      <c r="Q52" s="32" t="s">
        <v>1394</v>
      </c>
      <c r="R52" s="32" t="s">
        <v>1394</v>
      </c>
      <c r="S52" s="32" t="s">
        <v>1394</v>
      </c>
      <c r="T52" s="32" t="s">
        <v>1394</v>
      </c>
      <c r="U52" s="32" t="s">
        <v>1394</v>
      </c>
      <c r="V52" s="32"/>
      <c r="W52" s="32" t="s">
        <v>1394</v>
      </c>
      <c r="X52" s="32" t="s">
        <v>1394</v>
      </c>
      <c r="Y52" s="32" t="s">
        <v>1394</v>
      </c>
      <c r="Z52" s="32" t="s">
        <v>1394</v>
      </c>
      <c r="AA52" s="32" t="s">
        <v>1394</v>
      </c>
      <c r="AB52" s="32" t="s">
        <v>1394</v>
      </c>
      <c r="AC52" s="32" t="s">
        <v>1394</v>
      </c>
      <c r="AD52" s="32" t="s">
        <v>1394</v>
      </c>
      <c r="AE52" s="32" t="s">
        <v>1394</v>
      </c>
      <c r="AF52" s="32" t="s">
        <v>1394</v>
      </c>
      <c r="AG52" s="32" t="s">
        <v>1394</v>
      </c>
      <c r="AH52" s="32" t="s">
        <v>1394</v>
      </c>
      <c r="AI52" s="32" t="s">
        <v>1394</v>
      </c>
      <c r="AJ52" s="32" t="s">
        <v>1394</v>
      </c>
      <c r="AK52" s="32" t="s">
        <v>1394</v>
      </c>
      <c r="AL52" s="32" t="s">
        <v>1394</v>
      </c>
      <c r="AM52" s="32" t="s">
        <v>1394</v>
      </c>
      <c r="AN52" s="32"/>
      <c r="AO52" s="32"/>
      <c r="AP52" s="32"/>
      <c r="AQ52" s="32" t="s">
        <v>1394</v>
      </c>
      <c r="AR52" s="32"/>
      <c r="AS52" s="32" t="s">
        <v>1394</v>
      </c>
      <c r="AT52" s="32"/>
      <c r="AU52" s="32"/>
      <c r="AV52" s="32"/>
      <c r="AW52" s="32"/>
      <c r="AX52" s="32"/>
      <c r="AY52" s="32"/>
      <c r="AZ52" s="32"/>
      <c r="BA52" s="32"/>
      <c r="BB52" s="32" t="s">
        <v>1394</v>
      </c>
      <c r="BC52" s="32"/>
      <c r="BD52" s="32"/>
      <c r="BE52" s="32"/>
      <c r="BF52" s="32" t="s">
        <v>1394</v>
      </c>
      <c r="BG52" s="32" t="s">
        <v>1394</v>
      </c>
      <c r="BH52" s="32"/>
      <c r="BI52" s="32"/>
      <c r="BJ52" s="32" t="s">
        <v>1394</v>
      </c>
      <c r="BK52" s="32"/>
      <c r="BL52" s="32"/>
      <c r="BM52" s="32"/>
      <c r="BN52" s="32"/>
      <c r="BO52" s="32" t="s">
        <v>1394</v>
      </c>
      <c r="BP52" s="32"/>
      <c r="BQ52" s="32"/>
      <c r="BR52" s="32"/>
      <c r="BS52" s="32"/>
      <c r="BT52" s="32"/>
      <c r="BU52" s="32"/>
      <c r="BV52" s="32"/>
      <c r="BW52" s="32" t="s">
        <v>1394</v>
      </c>
      <c r="BX52" s="32"/>
      <c r="BY52" s="32"/>
      <c r="BZ52" s="32"/>
      <c r="CA52" s="32"/>
      <c r="CB52" s="32"/>
      <c r="CC52" s="32"/>
      <c r="CD52" s="32" t="s">
        <v>1394</v>
      </c>
      <c r="CE52" s="32" t="s">
        <v>1394</v>
      </c>
      <c r="CF52" s="32" t="s">
        <v>1394</v>
      </c>
      <c r="CG52" s="32"/>
      <c r="CH52" s="32"/>
      <c r="CI52" s="32" t="s">
        <v>1394</v>
      </c>
      <c r="CJ52" s="32"/>
      <c r="CK52" s="32"/>
      <c r="CL52" s="32"/>
      <c r="CM52" s="32"/>
      <c r="CN52" s="32"/>
      <c r="CO52" s="32"/>
    </row>
    <row r="53" spans="1:93">
      <c r="A53" s="33" t="s">
        <v>1470</v>
      </c>
      <c r="B53" s="2" t="s">
        <v>1471</v>
      </c>
      <c r="C53" s="33" t="s">
        <v>1472</v>
      </c>
      <c r="D53" s="33" t="s">
        <v>1353</v>
      </c>
      <c r="E53" s="33" t="s">
        <v>1473</v>
      </c>
      <c r="F53" s="34" t="s">
        <v>1393</v>
      </c>
      <c r="G53" s="32"/>
      <c r="H53" s="32"/>
      <c r="I53" s="32"/>
      <c r="J53" s="32"/>
      <c r="K53" s="32"/>
      <c r="L53" s="32"/>
      <c r="M53" s="32"/>
      <c r="N53" s="32"/>
      <c r="O53" s="32" t="s">
        <v>1394</v>
      </c>
      <c r="P53" s="32" t="s">
        <v>1394</v>
      </c>
      <c r="Q53" s="32" t="s">
        <v>1394</v>
      </c>
      <c r="R53" s="32" t="s">
        <v>1394</v>
      </c>
      <c r="S53" s="32" t="s">
        <v>1394</v>
      </c>
      <c r="T53" s="32" t="s">
        <v>1394</v>
      </c>
      <c r="U53" s="32"/>
      <c r="V53" s="32"/>
      <c r="W53" s="32" t="s">
        <v>1394</v>
      </c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 t="s">
        <v>1394</v>
      </c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 t="s">
        <v>1394</v>
      </c>
      <c r="CG53" s="32"/>
      <c r="CH53" s="32"/>
      <c r="CI53" s="32"/>
      <c r="CJ53" s="32"/>
      <c r="CK53" s="32"/>
      <c r="CL53" s="32"/>
      <c r="CM53" s="32"/>
      <c r="CN53" s="32"/>
      <c r="CO53" s="32"/>
    </row>
    <row r="54" spans="1:93">
      <c r="A54" s="33"/>
      <c r="B54" s="33"/>
      <c r="C54" s="33" t="s">
        <v>1474</v>
      </c>
      <c r="D54" s="33" t="s">
        <v>1353</v>
      </c>
      <c r="E54" s="33" t="s">
        <v>1475</v>
      </c>
      <c r="F54" s="34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</row>
    <row r="55" spans="1:93">
      <c r="A55" s="33"/>
      <c r="B55" s="33"/>
      <c r="C55" s="33" t="s">
        <v>1476</v>
      </c>
      <c r="D55" s="33" t="s">
        <v>1384</v>
      </c>
      <c r="E55" s="33" t="s">
        <v>1477</v>
      </c>
      <c r="F55" s="34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</row>
    <row r="56" spans="1:93">
      <c r="A56" s="33"/>
      <c r="B56" s="33"/>
      <c r="C56" s="33" t="s">
        <v>1478</v>
      </c>
      <c r="D56" s="33" t="s">
        <v>1384</v>
      </c>
      <c r="E56" s="33" t="s">
        <v>1479</v>
      </c>
      <c r="F56" s="34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</row>
    <row r="57" spans="1:93">
      <c r="A57" s="33"/>
      <c r="B57" s="33"/>
      <c r="C57" s="33" t="s">
        <v>1480</v>
      </c>
      <c r="D57" s="33" t="s">
        <v>1384</v>
      </c>
      <c r="E57" s="33" t="s">
        <v>1481</v>
      </c>
      <c r="F57" s="34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</row>
    <row r="58" spans="1:93">
      <c r="A58" s="33"/>
      <c r="B58" s="33"/>
      <c r="C58" s="33" t="s">
        <v>1482</v>
      </c>
      <c r="D58" s="33" t="s">
        <v>1384</v>
      </c>
      <c r="E58" s="33" t="s">
        <v>1483</v>
      </c>
      <c r="F58" s="34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</row>
    <row r="59" spans="1:93">
      <c r="A59" s="33"/>
      <c r="B59" s="33"/>
      <c r="C59" s="33" t="s">
        <v>1484</v>
      </c>
      <c r="D59" s="33" t="s">
        <v>1384</v>
      </c>
      <c r="E59" s="33" t="s">
        <v>1485</v>
      </c>
      <c r="F59" s="34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</row>
    <row r="60" spans="1:93">
      <c r="A60" s="33"/>
      <c r="B60" s="33"/>
      <c r="C60" s="33" t="s">
        <v>1486</v>
      </c>
      <c r="D60" s="33" t="s">
        <v>1384</v>
      </c>
      <c r="E60" s="33" t="s">
        <v>1487</v>
      </c>
      <c r="F60" s="34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</row>
    <row r="61" spans="1:93">
      <c r="A61" s="33" t="s">
        <v>1488</v>
      </c>
      <c r="B61" s="2" t="s">
        <v>1489</v>
      </c>
      <c r="C61" s="33" t="s">
        <v>1490</v>
      </c>
      <c r="D61" s="33" t="s">
        <v>1358</v>
      </c>
      <c r="E61" s="33" t="s">
        <v>1491</v>
      </c>
      <c r="F61" s="34" t="s">
        <v>1394</v>
      </c>
      <c r="G61" s="32" t="s">
        <v>1394</v>
      </c>
      <c r="H61" s="32" t="s">
        <v>1394</v>
      </c>
      <c r="I61" s="32" t="s">
        <v>1394</v>
      </c>
      <c r="J61" s="32" t="s">
        <v>1394</v>
      </c>
      <c r="K61" s="32" t="s">
        <v>1394</v>
      </c>
      <c r="L61" s="32" t="s">
        <v>1394</v>
      </c>
      <c r="M61" s="32" t="s">
        <v>1394</v>
      </c>
      <c r="N61" s="32" t="s">
        <v>1394</v>
      </c>
      <c r="O61" s="32" t="s">
        <v>1394</v>
      </c>
      <c r="P61" s="32" t="s">
        <v>1394</v>
      </c>
      <c r="Q61" s="32" t="s">
        <v>1394</v>
      </c>
      <c r="R61" s="32" t="s">
        <v>1394</v>
      </c>
      <c r="S61" s="32" t="s">
        <v>1394</v>
      </c>
      <c r="T61" s="32" t="s">
        <v>1394</v>
      </c>
      <c r="U61" s="32" t="s">
        <v>1394</v>
      </c>
      <c r="V61" s="32" t="s">
        <v>1394</v>
      </c>
      <c r="W61" s="32" t="s">
        <v>1394</v>
      </c>
      <c r="X61" s="32" t="s">
        <v>1394</v>
      </c>
      <c r="Y61" s="32" t="s">
        <v>1394</v>
      </c>
      <c r="Z61" s="32" t="s">
        <v>1394</v>
      </c>
      <c r="AA61" s="32" t="s">
        <v>1394</v>
      </c>
      <c r="AB61" s="32"/>
      <c r="AC61" s="32"/>
      <c r="AD61" s="32"/>
      <c r="AE61" s="32"/>
      <c r="AF61" s="32"/>
      <c r="AG61" s="32"/>
      <c r="AH61" s="32"/>
      <c r="AI61" s="32"/>
      <c r="AJ61" s="32" t="s">
        <v>1394</v>
      </c>
      <c r="AK61" s="32" t="s">
        <v>1394</v>
      </c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 t="s">
        <v>1394</v>
      </c>
      <c r="CE61" s="32" t="s">
        <v>1394</v>
      </c>
      <c r="CF61" s="32" t="s">
        <v>1394</v>
      </c>
      <c r="CG61" s="32"/>
      <c r="CH61" s="32" t="s">
        <v>1394</v>
      </c>
      <c r="CI61" s="32"/>
      <c r="CJ61" s="32"/>
      <c r="CK61" s="32"/>
      <c r="CL61" s="32"/>
      <c r="CM61" s="32"/>
      <c r="CN61" s="32"/>
      <c r="CO61" s="32"/>
    </row>
    <row r="62" spans="1:93">
      <c r="A62" s="33"/>
      <c r="B62" s="33"/>
      <c r="C62" s="33" t="s">
        <v>1492</v>
      </c>
      <c r="D62" s="33" t="s">
        <v>1358</v>
      </c>
      <c r="E62" s="33" t="s">
        <v>1493</v>
      </c>
      <c r="F62" s="34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</row>
    <row r="63" spans="1:93">
      <c r="A63" s="33"/>
      <c r="B63" s="33"/>
      <c r="C63" s="33" t="s">
        <v>1494</v>
      </c>
      <c r="D63" s="33" t="s">
        <v>1358</v>
      </c>
      <c r="E63" s="33" t="s">
        <v>1495</v>
      </c>
      <c r="F63" s="34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</row>
    <row r="64" spans="1:93">
      <c r="A64" s="33" t="s">
        <v>1496</v>
      </c>
      <c r="B64" s="2" t="s">
        <v>1497</v>
      </c>
      <c r="C64" s="33" t="s">
        <v>1498</v>
      </c>
      <c r="D64" s="33" t="s">
        <v>1358</v>
      </c>
      <c r="E64" s="33" t="s">
        <v>1499</v>
      </c>
      <c r="F64" s="34" t="s">
        <v>1394</v>
      </c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 t="s">
        <v>1394</v>
      </c>
      <c r="BG64" s="32" t="s">
        <v>1394</v>
      </c>
      <c r="BH64" s="32" t="s">
        <v>1394</v>
      </c>
      <c r="BI64" s="32" t="s">
        <v>1394</v>
      </c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</row>
    <row r="65" spans="1:93">
      <c r="A65" s="33"/>
      <c r="B65" s="33"/>
      <c r="C65" s="33" t="s">
        <v>1500</v>
      </c>
      <c r="D65" s="33" t="s">
        <v>1501</v>
      </c>
      <c r="E65" s="33" t="s">
        <v>1502</v>
      </c>
      <c r="F65" s="34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</row>
    <row r="66" spans="1:93">
      <c r="A66" s="33" t="s">
        <v>1503</v>
      </c>
      <c r="B66" s="2" t="s">
        <v>1504</v>
      </c>
      <c r="C66" s="33" t="s">
        <v>1505</v>
      </c>
      <c r="D66" s="33" t="s">
        <v>1379</v>
      </c>
      <c r="E66" s="33" t="s">
        <v>1506</v>
      </c>
      <c r="F66" s="34" t="s">
        <v>1393</v>
      </c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 t="s">
        <v>1394</v>
      </c>
      <c r="BG66" s="32"/>
      <c r="BH66" s="32"/>
      <c r="BI66" s="32"/>
      <c r="BJ66" s="32" t="s">
        <v>1394</v>
      </c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 t="s">
        <v>1394</v>
      </c>
      <c r="BV66" s="32"/>
      <c r="BW66" s="32"/>
      <c r="BX66" s="32"/>
      <c r="BY66" s="32"/>
      <c r="BZ66" s="32"/>
      <c r="CA66" s="32"/>
      <c r="CB66" s="32"/>
      <c r="CC66" s="32"/>
      <c r="CD66" s="32" t="s">
        <v>1394</v>
      </c>
      <c r="CE66" s="32" t="s">
        <v>1394</v>
      </c>
      <c r="CF66" s="32"/>
      <c r="CG66" s="32" t="s">
        <v>1394</v>
      </c>
      <c r="CH66" s="32"/>
      <c r="CI66" s="32"/>
      <c r="CJ66" s="32"/>
      <c r="CK66" s="32"/>
      <c r="CL66" s="32"/>
      <c r="CM66" s="32"/>
      <c r="CN66" s="32"/>
      <c r="CO66" s="32"/>
    </row>
    <row r="67" spans="1:93">
      <c r="A67" s="33"/>
      <c r="B67" s="33"/>
      <c r="C67" s="33" t="s">
        <v>1507</v>
      </c>
      <c r="D67" s="33" t="s">
        <v>1379</v>
      </c>
      <c r="E67" s="33" t="s">
        <v>1508</v>
      </c>
      <c r="F67" s="34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</row>
    <row r="68" spans="1:93">
      <c r="A68" s="33" t="s">
        <v>1509</v>
      </c>
      <c r="B68" s="2" t="s">
        <v>1510</v>
      </c>
      <c r="C68" s="33" t="s">
        <v>1511</v>
      </c>
      <c r="D68" s="33" t="s">
        <v>1366</v>
      </c>
      <c r="E68" s="33" t="s">
        <v>1512</v>
      </c>
      <c r="F68" s="34" t="s">
        <v>1393</v>
      </c>
      <c r="G68" s="32"/>
      <c r="H68" s="32"/>
      <c r="I68" s="32" t="s">
        <v>1394</v>
      </c>
      <c r="J68" s="32"/>
      <c r="K68" s="32" t="s">
        <v>1394</v>
      </c>
      <c r="L68" s="32"/>
      <c r="M68" s="32"/>
      <c r="N68" s="32"/>
      <c r="O68" s="32"/>
      <c r="P68" s="32" t="s">
        <v>1394</v>
      </c>
      <c r="Q68" s="32" t="s">
        <v>1394</v>
      </c>
      <c r="R68" s="32" t="s">
        <v>1394</v>
      </c>
      <c r="S68" s="32" t="s">
        <v>1394</v>
      </c>
      <c r="T68" s="32" t="s">
        <v>1394</v>
      </c>
      <c r="U68" s="32" t="s">
        <v>1394</v>
      </c>
      <c r="V68" s="32" t="s">
        <v>1394</v>
      </c>
      <c r="W68" s="32" t="s">
        <v>1394</v>
      </c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 t="s">
        <v>1394</v>
      </c>
      <c r="BX68" s="32"/>
      <c r="BY68" s="32"/>
      <c r="BZ68" s="32"/>
      <c r="CA68" s="32"/>
      <c r="CB68" s="32"/>
      <c r="CC68" s="32"/>
      <c r="CD68" s="32" t="s">
        <v>1394</v>
      </c>
      <c r="CE68" s="32"/>
      <c r="CF68" s="32"/>
      <c r="CG68" s="32"/>
      <c r="CH68" s="32" t="s">
        <v>1394</v>
      </c>
      <c r="CI68" s="32" t="s">
        <v>1394</v>
      </c>
      <c r="CJ68" s="32" t="s">
        <v>1394</v>
      </c>
      <c r="CK68" s="32" t="s">
        <v>1394</v>
      </c>
      <c r="CL68" s="32" t="s">
        <v>1394</v>
      </c>
      <c r="CM68" s="32" t="s">
        <v>1394</v>
      </c>
      <c r="CN68" s="32" t="s">
        <v>1394</v>
      </c>
      <c r="CO68" s="32" t="s">
        <v>1394</v>
      </c>
    </row>
    <row r="69" spans="1:93">
      <c r="A69" s="33"/>
      <c r="B69" s="33"/>
      <c r="C69" s="33" t="s">
        <v>1513</v>
      </c>
      <c r="D69" s="33" t="s">
        <v>1370</v>
      </c>
      <c r="E69" s="33" t="s">
        <v>1514</v>
      </c>
      <c r="F69" s="34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</row>
    <row r="70" spans="1:93">
      <c r="A70" s="33" t="s">
        <v>1515</v>
      </c>
      <c r="B70" s="2" t="s">
        <v>1516</v>
      </c>
      <c r="C70" s="33" t="s">
        <v>1517</v>
      </c>
      <c r="D70" s="33" t="s">
        <v>1370</v>
      </c>
      <c r="E70" s="33" t="s">
        <v>1518</v>
      </c>
      <c r="F70" s="34" t="s">
        <v>1394</v>
      </c>
      <c r="G70" s="32"/>
      <c r="H70" s="32"/>
      <c r="I70" s="32" t="s">
        <v>1394</v>
      </c>
      <c r="J70" s="32"/>
      <c r="K70" s="32" t="s">
        <v>1394</v>
      </c>
      <c r="L70" s="32"/>
      <c r="M70" s="32"/>
      <c r="N70" s="32"/>
      <c r="O70" s="32"/>
      <c r="P70" s="32"/>
      <c r="Q70" s="32" t="s">
        <v>1394</v>
      </c>
      <c r="R70" s="32"/>
      <c r="S70" s="32" t="s">
        <v>1394</v>
      </c>
      <c r="T70" s="32" t="s">
        <v>1394</v>
      </c>
      <c r="U70" s="32" t="s">
        <v>1394</v>
      </c>
      <c r="V70" s="32"/>
      <c r="W70" s="32" t="s">
        <v>1394</v>
      </c>
      <c r="X70" s="32"/>
      <c r="Y70" s="32"/>
      <c r="Z70" s="32"/>
      <c r="AA70" s="32"/>
      <c r="AB70" s="32"/>
      <c r="AC70" s="32"/>
      <c r="AD70" s="32"/>
      <c r="AE70" s="32"/>
      <c r="AF70" s="32"/>
      <c r="AG70" s="32" t="s">
        <v>1394</v>
      </c>
      <c r="AH70" s="32" t="s">
        <v>1394</v>
      </c>
      <c r="AI70" s="32"/>
      <c r="AJ70" s="32"/>
      <c r="AK70" s="32" t="s">
        <v>1394</v>
      </c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 t="s">
        <v>1394</v>
      </c>
      <c r="CI70" s="32" t="s">
        <v>1394</v>
      </c>
      <c r="CJ70" s="32" t="s">
        <v>1394</v>
      </c>
      <c r="CK70" s="32"/>
      <c r="CL70" s="32" t="s">
        <v>1394</v>
      </c>
      <c r="CM70" s="32" t="s">
        <v>1394</v>
      </c>
      <c r="CN70" s="32"/>
      <c r="CO70" s="32" t="s">
        <v>1394</v>
      </c>
    </row>
    <row r="71" spans="1:93">
      <c r="A71" s="33"/>
      <c r="B71" s="33"/>
      <c r="C71" s="33" t="s">
        <v>1519</v>
      </c>
      <c r="D71" s="33" t="s">
        <v>1370</v>
      </c>
      <c r="E71" s="33" t="s">
        <v>1520</v>
      </c>
      <c r="F71" s="34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</row>
    <row r="72" spans="1:93">
      <c r="A72" s="33"/>
      <c r="B72" s="33"/>
      <c r="C72" s="33" t="s">
        <v>1521</v>
      </c>
      <c r="D72" s="33" t="s">
        <v>1370</v>
      </c>
      <c r="E72" s="33" t="s">
        <v>1522</v>
      </c>
      <c r="F72" s="34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</row>
    <row r="73" spans="1:93">
      <c r="A73" s="33" t="s">
        <v>1523</v>
      </c>
      <c r="B73" s="2" t="s">
        <v>1524</v>
      </c>
      <c r="C73" s="33" t="s">
        <v>1525</v>
      </c>
      <c r="D73" s="33" t="s">
        <v>1434</v>
      </c>
      <c r="E73" s="33" t="s">
        <v>1526</v>
      </c>
      <c r="F73" s="34" t="s">
        <v>1394</v>
      </c>
      <c r="G73" s="32"/>
      <c r="H73" s="32"/>
      <c r="I73" s="32" t="s">
        <v>1394</v>
      </c>
      <c r="J73" s="32" t="s">
        <v>1394</v>
      </c>
      <c r="K73" s="32" t="s">
        <v>1394</v>
      </c>
      <c r="L73" s="32" t="s">
        <v>1394</v>
      </c>
      <c r="M73" s="32" t="s">
        <v>1394</v>
      </c>
      <c r="N73" s="32" t="s">
        <v>1394</v>
      </c>
      <c r="O73" s="32" t="s">
        <v>1394</v>
      </c>
      <c r="P73" s="32" t="s">
        <v>1394</v>
      </c>
      <c r="Q73" s="32" t="s">
        <v>1394</v>
      </c>
      <c r="R73" s="32" t="s">
        <v>1394</v>
      </c>
      <c r="S73" s="32" t="s">
        <v>1394</v>
      </c>
      <c r="T73" s="32" t="s">
        <v>1394</v>
      </c>
      <c r="U73" s="32" t="s">
        <v>1394</v>
      </c>
      <c r="V73" s="32"/>
      <c r="W73" s="32" t="s">
        <v>1394</v>
      </c>
      <c r="X73" s="32"/>
      <c r="Y73" s="32" t="s">
        <v>1394</v>
      </c>
      <c r="Z73" s="32"/>
      <c r="AA73" s="32"/>
      <c r="AB73" s="32"/>
      <c r="AC73" s="32"/>
      <c r="AD73" s="32"/>
      <c r="AE73" s="32"/>
      <c r="AF73" s="32"/>
      <c r="AG73" s="32"/>
      <c r="AH73" s="32" t="s">
        <v>1394</v>
      </c>
      <c r="AI73" s="32"/>
      <c r="AJ73" s="32" t="s">
        <v>1394</v>
      </c>
      <c r="AK73" s="32" t="s">
        <v>1394</v>
      </c>
      <c r="AL73" s="32" t="s">
        <v>1394</v>
      </c>
      <c r="AM73" s="32" t="s">
        <v>1394</v>
      </c>
      <c r="AN73" s="32" t="s">
        <v>1394</v>
      </c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 t="s">
        <v>1394</v>
      </c>
      <c r="BG73" s="32" t="s">
        <v>1394</v>
      </c>
      <c r="BH73" s="32"/>
      <c r="BI73" s="32"/>
      <c r="BJ73" s="32" t="s">
        <v>1394</v>
      </c>
      <c r="BK73" s="32"/>
      <c r="BL73" s="32"/>
      <c r="BM73" s="32"/>
      <c r="BN73" s="32"/>
      <c r="BO73" s="32" t="s">
        <v>1394</v>
      </c>
      <c r="BP73" s="32" t="s">
        <v>1394</v>
      </c>
      <c r="BQ73" s="32"/>
      <c r="BR73" s="32"/>
      <c r="BS73" s="32"/>
      <c r="BT73" s="32"/>
      <c r="BU73" s="32"/>
      <c r="BV73" s="32"/>
      <c r="BW73" s="32" t="s">
        <v>1394</v>
      </c>
      <c r="BX73" s="32"/>
      <c r="BY73" s="32"/>
      <c r="BZ73" s="32" t="s">
        <v>1394</v>
      </c>
      <c r="CA73" s="32"/>
      <c r="CB73" s="32"/>
      <c r="CC73" s="32"/>
      <c r="CD73" s="32"/>
      <c r="CE73" s="32"/>
      <c r="CF73" s="32"/>
      <c r="CG73" s="32"/>
      <c r="CH73" s="32" t="s">
        <v>1394</v>
      </c>
      <c r="CI73" s="32" t="s">
        <v>1394</v>
      </c>
      <c r="CJ73" s="32" t="s">
        <v>1394</v>
      </c>
      <c r="CK73" s="32"/>
      <c r="CL73" s="32" t="s">
        <v>1394</v>
      </c>
      <c r="CM73" s="32" t="s">
        <v>1394</v>
      </c>
      <c r="CN73" s="32"/>
      <c r="CO73" s="32" t="s">
        <v>1394</v>
      </c>
    </row>
    <row r="74" spans="1:93">
      <c r="A74" s="33"/>
      <c r="B74" s="33"/>
      <c r="C74" s="33" t="s">
        <v>1527</v>
      </c>
      <c r="D74" s="33" t="s">
        <v>1434</v>
      </c>
      <c r="E74" s="33" t="s">
        <v>1528</v>
      </c>
      <c r="F74" s="34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</row>
    <row r="75" spans="1:93">
      <c r="A75" s="33"/>
      <c r="B75" s="33"/>
      <c r="C75" s="33" t="s">
        <v>1529</v>
      </c>
      <c r="D75" s="33" t="s">
        <v>1434</v>
      </c>
      <c r="E75" s="33" t="s">
        <v>1530</v>
      </c>
      <c r="F75" s="34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</row>
    <row r="76" spans="1:93">
      <c r="A76" s="33"/>
      <c r="B76" s="33"/>
      <c r="C76" s="33" t="s">
        <v>1531</v>
      </c>
      <c r="D76" s="33" t="s">
        <v>1532</v>
      </c>
      <c r="E76" s="33" t="s">
        <v>1533</v>
      </c>
      <c r="F76" s="34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</row>
    <row r="77" spans="1:93">
      <c r="A77" s="33"/>
      <c r="B77" s="33"/>
      <c r="C77" s="33" t="s">
        <v>1534</v>
      </c>
      <c r="D77" s="33" t="s">
        <v>1532</v>
      </c>
      <c r="E77" s="33" t="s">
        <v>1535</v>
      </c>
      <c r="F77" s="34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</row>
    <row r="78" spans="1:93">
      <c r="A78" s="33"/>
      <c r="B78" s="33"/>
      <c r="C78" s="33" t="s">
        <v>1536</v>
      </c>
      <c r="D78" s="33" t="s">
        <v>1370</v>
      </c>
      <c r="E78" s="33" t="s">
        <v>1537</v>
      </c>
      <c r="F78" s="34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</row>
    <row r="79" spans="1:93">
      <c r="A79" s="33"/>
      <c r="B79" s="33"/>
      <c r="C79" s="33" t="s">
        <v>1538</v>
      </c>
      <c r="D79" s="33" t="s">
        <v>1370</v>
      </c>
      <c r="E79" s="33" t="s">
        <v>1539</v>
      </c>
      <c r="F79" s="34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</row>
    <row r="80" spans="1:93">
      <c r="A80" s="33" t="s">
        <v>1540</v>
      </c>
      <c r="B80" s="2" t="s">
        <v>1541</v>
      </c>
      <c r="C80" s="33" t="s">
        <v>1542</v>
      </c>
      <c r="D80" s="33" t="s">
        <v>1358</v>
      </c>
      <c r="E80" s="33" t="s">
        <v>1543</v>
      </c>
      <c r="F80" s="34" t="s">
        <v>1393</v>
      </c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 t="s">
        <v>1394</v>
      </c>
      <c r="AP80" s="32" t="s">
        <v>1394</v>
      </c>
      <c r="AQ80" s="32" t="s">
        <v>1394</v>
      </c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</row>
    <row r="81" spans="1:93">
      <c r="A81" s="33"/>
      <c r="B81" s="33"/>
      <c r="C81" s="33" t="s">
        <v>1544</v>
      </c>
      <c r="D81" s="33" t="s">
        <v>1545</v>
      </c>
      <c r="E81" s="33" t="s">
        <v>1546</v>
      </c>
      <c r="F81" s="34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</row>
    <row r="82" spans="1:93">
      <c r="A82" s="33"/>
      <c r="B82" s="33"/>
      <c r="C82" s="33" t="s">
        <v>1547</v>
      </c>
      <c r="D82" s="33" t="s">
        <v>1548</v>
      </c>
      <c r="E82" s="33" t="s">
        <v>1549</v>
      </c>
      <c r="F82" s="34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</row>
    <row r="83" spans="1:93">
      <c r="A83" s="33"/>
      <c r="B83" s="33"/>
      <c r="C83" s="33" t="s">
        <v>1550</v>
      </c>
      <c r="D83" s="33" t="s">
        <v>1545</v>
      </c>
      <c r="E83" s="33" t="s">
        <v>1551</v>
      </c>
      <c r="F83" s="34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</row>
    <row r="84" spans="1:93">
      <c r="A84" s="33"/>
      <c r="B84" s="33"/>
      <c r="C84" s="33" t="s">
        <v>144</v>
      </c>
      <c r="D84" s="33" t="s">
        <v>1552</v>
      </c>
      <c r="E84" s="33" t="s">
        <v>1553</v>
      </c>
      <c r="F84" s="34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</row>
    <row r="85" spans="1:93">
      <c r="A85" s="33"/>
      <c r="B85" s="33"/>
      <c r="C85" s="33" t="s">
        <v>1554</v>
      </c>
      <c r="D85" s="33" t="s">
        <v>1555</v>
      </c>
      <c r="E85" s="33" t="s">
        <v>1556</v>
      </c>
      <c r="F85" s="34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</row>
    <row r="86" spans="1:93">
      <c r="A86" s="33"/>
      <c r="B86" s="33"/>
      <c r="C86" s="33" t="s">
        <v>1557</v>
      </c>
      <c r="D86" s="33" t="s">
        <v>1545</v>
      </c>
      <c r="E86" s="33" t="s">
        <v>1558</v>
      </c>
      <c r="F86" s="34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</row>
    <row r="87" spans="1:93">
      <c r="A87" s="33" t="s">
        <v>1559</v>
      </c>
      <c r="B87" s="2" t="s">
        <v>1560</v>
      </c>
      <c r="C87" s="33" t="s">
        <v>1561</v>
      </c>
      <c r="D87" s="33" t="s">
        <v>1545</v>
      </c>
      <c r="E87" s="33" t="s">
        <v>1562</v>
      </c>
      <c r="F87" s="34" t="s">
        <v>1393</v>
      </c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</row>
    <row r="88" spans="1:93">
      <c r="A88" s="33"/>
      <c r="B88" s="33"/>
      <c r="C88" s="33" t="s">
        <v>1563</v>
      </c>
      <c r="D88" s="33" t="s">
        <v>1564</v>
      </c>
      <c r="E88" s="33" t="s">
        <v>1565</v>
      </c>
      <c r="F88" s="34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</row>
    <row r="89" spans="1:93">
      <c r="A89" s="33"/>
      <c r="B89" s="33"/>
      <c r="C89" s="33" t="s">
        <v>1566</v>
      </c>
      <c r="D89" s="33" t="s">
        <v>1548</v>
      </c>
      <c r="E89" s="33" t="s">
        <v>1567</v>
      </c>
      <c r="F89" s="34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</row>
    <row r="90" spans="1:93">
      <c r="A90" s="33"/>
      <c r="B90" s="33"/>
      <c r="C90" s="33" t="s">
        <v>1568</v>
      </c>
      <c r="D90" s="33" t="s">
        <v>1569</v>
      </c>
      <c r="E90" s="33" t="s">
        <v>1570</v>
      </c>
      <c r="F90" s="34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</row>
    <row r="91" spans="1:93">
      <c r="A91" s="33"/>
      <c r="B91" s="33"/>
      <c r="C91" s="33" t="s">
        <v>1571</v>
      </c>
      <c r="D91" s="33" t="s">
        <v>1552</v>
      </c>
      <c r="E91" s="33" t="s">
        <v>1572</v>
      </c>
      <c r="F91" s="34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</row>
    <row r="92" spans="1:93">
      <c r="A92" s="33"/>
      <c r="B92" s="33"/>
      <c r="C92" s="33" t="s">
        <v>1573</v>
      </c>
      <c r="D92" s="33" t="s">
        <v>1545</v>
      </c>
      <c r="E92" s="33" t="s">
        <v>1574</v>
      </c>
      <c r="F92" s="34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</row>
    <row r="93" spans="1:93">
      <c r="A93" s="33" t="s">
        <v>1575</v>
      </c>
      <c r="B93" s="2" t="s">
        <v>1576</v>
      </c>
      <c r="C93" s="33" t="s">
        <v>1577</v>
      </c>
      <c r="D93" s="33" t="s">
        <v>1578</v>
      </c>
      <c r="E93" s="33" t="s">
        <v>1579</v>
      </c>
      <c r="F93" s="34" t="s">
        <v>1580</v>
      </c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 t="s">
        <v>1394</v>
      </c>
      <c r="CC93" s="32" t="s">
        <v>1394</v>
      </c>
      <c r="CD93" s="32" t="s">
        <v>1394</v>
      </c>
      <c r="CE93" s="32"/>
      <c r="CF93" s="32" t="s">
        <v>1394</v>
      </c>
      <c r="CG93" s="32"/>
      <c r="CH93" s="32"/>
      <c r="CI93" s="32" t="s">
        <v>1394</v>
      </c>
      <c r="CJ93" s="32"/>
      <c r="CK93" s="32"/>
      <c r="CL93" s="32"/>
      <c r="CM93" s="32"/>
      <c r="CN93" s="32"/>
      <c r="CO93" s="32"/>
    </row>
    <row r="94" spans="1:93">
      <c r="A94" s="33"/>
      <c r="B94" s="33"/>
      <c r="C94" s="33" t="s">
        <v>1581</v>
      </c>
      <c r="D94" s="33" t="s">
        <v>1552</v>
      </c>
      <c r="E94" s="33" t="s">
        <v>1582</v>
      </c>
      <c r="F94" s="34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</row>
    <row r="95" spans="1:93">
      <c r="A95" s="33" t="s">
        <v>1583</v>
      </c>
      <c r="B95" s="2" t="s">
        <v>1584</v>
      </c>
      <c r="C95" s="33" t="s">
        <v>1585</v>
      </c>
      <c r="D95" s="33" t="s">
        <v>1545</v>
      </c>
      <c r="E95" s="33" t="s">
        <v>1586</v>
      </c>
      <c r="F95" s="34" t="s">
        <v>1393</v>
      </c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 t="s">
        <v>1394</v>
      </c>
      <c r="CC95" s="32" t="s">
        <v>1394</v>
      </c>
      <c r="CD95" s="32" t="s">
        <v>1394</v>
      </c>
      <c r="CE95" s="32" t="s">
        <v>1394</v>
      </c>
      <c r="CF95" s="32" t="s">
        <v>1394</v>
      </c>
      <c r="CG95" s="32"/>
      <c r="CH95" s="32" t="s">
        <v>1394</v>
      </c>
      <c r="CI95" s="32" t="s">
        <v>1394</v>
      </c>
      <c r="CJ95" s="32"/>
      <c r="CK95" s="32"/>
      <c r="CL95" s="32"/>
      <c r="CM95" s="32"/>
      <c r="CN95" s="32"/>
      <c r="CO95" s="32"/>
    </row>
    <row r="96" spans="1:93">
      <c r="A96" s="33"/>
      <c r="B96" s="33"/>
      <c r="C96" s="33" t="s">
        <v>1587</v>
      </c>
      <c r="D96" s="33" t="s">
        <v>1588</v>
      </c>
      <c r="E96" s="33" t="s">
        <v>1589</v>
      </c>
      <c r="F96" s="34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</row>
    <row r="97" spans="1:93">
      <c r="A97" s="33"/>
      <c r="B97" s="33"/>
      <c r="C97" s="33" t="s">
        <v>1590</v>
      </c>
      <c r="D97" s="33" t="s">
        <v>1552</v>
      </c>
      <c r="E97" s="33" t="s">
        <v>1591</v>
      </c>
      <c r="F97" s="34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</row>
    <row r="98" spans="1:93">
      <c r="A98" s="33"/>
      <c r="B98" s="33"/>
      <c r="C98" s="33" t="s">
        <v>1592</v>
      </c>
      <c r="D98" s="33" t="s">
        <v>1545</v>
      </c>
      <c r="E98" s="33" t="s">
        <v>1593</v>
      </c>
      <c r="F98" s="34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</row>
    <row r="99" spans="1:93">
      <c r="A99" s="33"/>
      <c r="B99" s="33"/>
      <c r="C99" s="33" t="s">
        <v>1594</v>
      </c>
      <c r="D99" s="33" t="s">
        <v>1545</v>
      </c>
      <c r="E99" s="33" t="s">
        <v>1595</v>
      </c>
      <c r="F99" s="34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</row>
    <row r="100" spans="1:93">
      <c r="A100" s="33"/>
      <c r="B100" s="33"/>
      <c r="C100" s="33" t="s">
        <v>1596</v>
      </c>
      <c r="D100" s="33" t="s">
        <v>1548</v>
      </c>
      <c r="E100" s="33" t="s">
        <v>1597</v>
      </c>
      <c r="F100" s="34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</row>
    <row r="101" spans="1:93">
      <c r="A101" s="33"/>
      <c r="B101" s="33"/>
      <c r="C101" s="33" t="s">
        <v>1598</v>
      </c>
      <c r="D101" s="33" t="s">
        <v>1545</v>
      </c>
      <c r="E101" s="33" t="s">
        <v>1599</v>
      </c>
      <c r="F101" s="34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</row>
    <row r="102" spans="1:93">
      <c r="A102" s="33"/>
      <c r="B102" s="33"/>
      <c r="C102" s="33" t="s">
        <v>1598</v>
      </c>
      <c r="D102" s="33" t="s">
        <v>1588</v>
      </c>
      <c r="E102" s="33" t="s">
        <v>1600</v>
      </c>
      <c r="F102" s="34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</row>
    <row r="103" spans="1:93">
      <c r="A103" s="33"/>
      <c r="B103" s="33"/>
      <c r="C103" s="33" t="s">
        <v>1601</v>
      </c>
      <c r="D103" s="33" t="s">
        <v>1548</v>
      </c>
      <c r="E103" s="33" t="s">
        <v>1602</v>
      </c>
      <c r="F103" s="34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</row>
    <row r="104" spans="1:93">
      <c r="A104" s="33"/>
      <c r="B104" s="33"/>
      <c r="C104" s="33" t="s">
        <v>1603</v>
      </c>
      <c r="D104" s="33" t="s">
        <v>1604</v>
      </c>
      <c r="E104" s="33" t="s">
        <v>1605</v>
      </c>
      <c r="F104" s="34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</row>
    <row r="105" spans="1:93">
      <c r="A105" s="33"/>
      <c r="B105" s="33"/>
      <c r="C105" s="33" t="s">
        <v>1606</v>
      </c>
      <c r="D105" s="33" t="s">
        <v>1607</v>
      </c>
      <c r="E105" s="33" t="s">
        <v>1608</v>
      </c>
      <c r="F105" s="34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</row>
    <row r="106" spans="1:93">
      <c r="A106" s="33"/>
      <c r="B106" s="33"/>
      <c r="C106" s="33" t="s">
        <v>1609</v>
      </c>
      <c r="D106" s="33" t="s">
        <v>1610</v>
      </c>
      <c r="E106" s="33" t="s">
        <v>1611</v>
      </c>
      <c r="F106" s="34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</row>
    <row r="107" spans="1:93">
      <c r="A107" s="33"/>
      <c r="B107" s="33"/>
      <c r="C107" s="33" t="s">
        <v>1612</v>
      </c>
      <c r="D107" s="33" t="s">
        <v>1610</v>
      </c>
      <c r="E107" s="33" t="s">
        <v>1613</v>
      </c>
      <c r="F107" s="34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</row>
    <row r="108" spans="1:93">
      <c r="A108" s="33"/>
      <c r="B108" s="33"/>
      <c r="C108" s="33" t="s">
        <v>1614</v>
      </c>
      <c r="D108" s="33" t="s">
        <v>1615</v>
      </c>
      <c r="E108" s="33" t="s">
        <v>1616</v>
      </c>
      <c r="F108" s="34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</row>
    <row r="109" spans="1:93">
      <c r="A109" s="33"/>
      <c r="B109" s="33"/>
      <c r="C109" s="33" t="s">
        <v>1617</v>
      </c>
      <c r="D109" s="33" t="s">
        <v>1618</v>
      </c>
      <c r="E109" s="33" t="s">
        <v>1619</v>
      </c>
      <c r="F109" s="34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</row>
    <row r="110" spans="1:93">
      <c r="A110" s="33"/>
      <c r="B110" s="33"/>
      <c r="C110" s="33" t="s">
        <v>1620</v>
      </c>
      <c r="D110" s="33" t="s">
        <v>1618</v>
      </c>
      <c r="E110" s="33" t="s">
        <v>1621</v>
      </c>
      <c r="F110" s="34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</row>
    <row r="111" spans="1:93">
      <c r="A111" s="33"/>
      <c r="B111" s="33"/>
      <c r="C111" s="33" t="s">
        <v>1622</v>
      </c>
      <c r="D111" s="33" t="s">
        <v>1623</v>
      </c>
      <c r="E111" s="33" t="s">
        <v>1624</v>
      </c>
      <c r="F111" s="34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</row>
    <row r="112" spans="1:93">
      <c r="A112" s="33"/>
      <c r="B112" s="33"/>
      <c r="C112" s="33" t="s">
        <v>1625</v>
      </c>
      <c r="D112" s="33" t="s">
        <v>1623</v>
      </c>
      <c r="E112" s="33" t="s">
        <v>1626</v>
      </c>
      <c r="F112" s="34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</row>
    <row r="113" spans="1:93">
      <c r="A113" s="33"/>
      <c r="B113" s="33"/>
      <c r="C113" s="33" t="s">
        <v>1627</v>
      </c>
      <c r="D113" s="33" t="s">
        <v>1628</v>
      </c>
      <c r="E113" s="33" t="s">
        <v>1629</v>
      </c>
      <c r="F113" s="34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</row>
    <row r="114" spans="1:93">
      <c r="A114" s="33"/>
      <c r="B114" s="33"/>
      <c r="C114" s="33" t="s">
        <v>1630</v>
      </c>
      <c r="D114" s="33" t="s">
        <v>1623</v>
      </c>
      <c r="E114" s="33" t="s">
        <v>1631</v>
      </c>
      <c r="F114" s="34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</row>
    <row r="115" spans="1:93">
      <c r="A115" s="33"/>
      <c r="B115" s="33"/>
      <c r="C115" s="33" t="s">
        <v>1632</v>
      </c>
      <c r="D115" s="33" t="s">
        <v>1628</v>
      </c>
      <c r="E115" s="33" t="s">
        <v>1633</v>
      </c>
      <c r="F115" s="34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</row>
    <row r="116" spans="1:93">
      <c r="A116" s="33"/>
      <c r="B116" s="33"/>
      <c r="C116" s="33" t="s">
        <v>1634</v>
      </c>
      <c r="D116" s="33" t="s">
        <v>1623</v>
      </c>
      <c r="E116" s="33" t="s">
        <v>1635</v>
      </c>
      <c r="F116" s="34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</row>
    <row r="117" spans="1:93">
      <c r="A117" s="33"/>
      <c r="B117" s="33"/>
      <c r="C117" s="33" t="s">
        <v>1636</v>
      </c>
      <c r="D117" s="33" t="s">
        <v>1623</v>
      </c>
      <c r="E117" s="33" t="s">
        <v>1637</v>
      </c>
      <c r="F117" s="34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</row>
    <row r="118" spans="1:93">
      <c r="A118" s="33"/>
      <c r="B118" s="33"/>
      <c r="C118" s="33" t="s">
        <v>1638</v>
      </c>
      <c r="D118" s="33" t="s">
        <v>1628</v>
      </c>
      <c r="E118" s="33" t="s">
        <v>1639</v>
      </c>
      <c r="F118" s="34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</row>
    <row r="119" spans="1:93">
      <c r="A119" s="33"/>
      <c r="B119" s="33"/>
      <c r="C119" s="33" t="s">
        <v>1640</v>
      </c>
      <c r="D119" s="33" t="s">
        <v>1628</v>
      </c>
      <c r="E119" s="33" t="s">
        <v>1641</v>
      </c>
      <c r="F119" s="34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</row>
    <row r="120" spans="1:93">
      <c r="A120" s="33"/>
      <c r="B120" s="33"/>
      <c r="C120" s="33" t="s">
        <v>1642</v>
      </c>
      <c r="D120" s="33" t="s">
        <v>1643</v>
      </c>
      <c r="E120" s="33" t="s">
        <v>1644</v>
      </c>
      <c r="F120" s="34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</row>
    <row r="121" spans="1:93">
      <c r="A121" s="33"/>
      <c r="B121" s="33"/>
      <c r="C121" s="33" t="s">
        <v>1645</v>
      </c>
      <c r="D121" s="33" t="s">
        <v>1623</v>
      </c>
      <c r="E121" s="33" t="s">
        <v>1646</v>
      </c>
      <c r="F121" s="34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</row>
    <row r="122" spans="1:93">
      <c r="A122" s="33"/>
      <c r="B122" s="33"/>
      <c r="C122" s="33" t="s">
        <v>1647</v>
      </c>
      <c r="D122" s="33" t="s">
        <v>1648</v>
      </c>
      <c r="E122" s="33" t="s">
        <v>1649</v>
      </c>
      <c r="F122" s="34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</row>
    <row r="123" spans="1:93">
      <c r="A123" s="33"/>
      <c r="B123" s="33"/>
      <c r="C123" s="33" t="s">
        <v>1650</v>
      </c>
      <c r="D123" s="33" t="s">
        <v>1648</v>
      </c>
      <c r="E123" s="33" t="s">
        <v>1651</v>
      </c>
      <c r="F123" s="34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</row>
    <row r="124" spans="1:93">
      <c r="A124" s="33"/>
      <c r="B124" s="33"/>
      <c r="C124" s="33" t="s">
        <v>293</v>
      </c>
      <c r="D124" s="33" t="s">
        <v>1652</v>
      </c>
      <c r="E124" s="33" t="s">
        <v>1653</v>
      </c>
      <c r="F124" s="34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</row>
    <row r="125" spans="1:93">
      <c r="A125" s="33"/>
      <c r="B125" s="33"/>
      <c r="C125" s="33" t="s">
        <v>1654</v>
      </c>
      <c r="D125" s="33" t="s">
        <v>1648</v>
      </c>
      <c r="E125" s="33" t="s">
        <v>1655</v>
      </c>
      <c r="F125" s="34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</row>
    <row r="126" spans="1:93">
      <c r="A126" s="33"/>
      <c r="B126" s="33"/>
      <c r="C126" s="33" t="s">
        <v>1656</v>
      </c>
      <c r="D126" s="33" t="s">
        <v>1648</v>
      </c>
      <c r="E126" s="33" t="s">
        <v>1657</v>
      </c>
      <c r="F126" s="34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</row>
    <row r="127" spans="1:93">
      <c r="A127" s="33"/>
      <c r="B127" s="33"/>
      <c r="C127" s="33" t="s">
        <v>1658</v>
      </c>
      <c r="D127" s="33" t="s">
        <v>1652</v>
      </c>
      <c r="E127" s="33" t="s">
        <v>1659</v>
      </c>
      <c r="F127" s="34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</row>
    <row r="128" spans="1:93">
      <c r="A128" s="33"/>
      <c r="B128" s="33"/>
      <c r="C128" s="33" t="s">
        <v>1660</v>
      </c>
      <c r="D128" s="33" t="s">
        <v>1652</v>
      </c>
      <c r="E128" s="33" t="s">
        <v>1661</v>
      </c>
      <c r="F128" s="34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</row>
    <row r="129" spans="1:93">
      <c r="A129" s="33"/>
      <c r="B129" s="33"/>
      <c r="C129" s="33" t="s">
        <v>1662</v>
      </c>
      <c r="D129" s="33" t="s">
        <v>1663</v>
      </c>
      <c r="E129" s="33" t="s">
        <v>1664</v>
      </c>
      <c r="F129" s="34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</row>
    <row r="130" spans="1:93">
      <c r="A130" s="33"/>
      <c r="B130" s="33"/>
      <c r="C130" s="33" t="s">
        <v>1665</v>
      </c>
      <c r="D130" s="33" t="s">
        <v>1648</v>
      </c>
      <c r="E130" s="33" t="s">
        <v>1666</v>
      </c>
      <c r="F130" s="34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</row>
    <row r="131" spans="1:93">
      <c r="A131" s="33"/>
      <c r="B131" s="33"/>
      <c r="C131" s="33" t="s">
        <v>1667</v>
      </c>
      <c r="D131" s="33" t="s">
        <v>1663</v>
      </c>
      <c r="E131" s="33" t="s">
        <v>1668</v>
      </c>
      <c r="F131" s="34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</row>
    <row r="132" spans="1:93">
      <c r="A132" s="33"/>
      <c r="B132" s="33"/>
      <c r="C132" s="33" t="s">
        <v>1669</v>
      </c>
      <c r="D132" s="33" t="s">
        <v>1648</v>
      </c>
      <c r="E132" s="33" t="s">
        <v>1670</v>
      </c>
      <c r="F132" s="34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</row>
    <row r="133" spans="1:93">
      <c r="A133" s="33"/>
      <c r="B133" s="33"/>
      <c r="C133" s="33" t="s">
        <v>1671</v>
      </c>
      <c r="D133" s="33" t="s">
        <v>1648</v>
      </c>
      <c r="E133" s="33" t="s">
        <v>1672</v>
      </c>
      <c r="F133" s="34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</row>
    <row r="134" spans="1:93">
      <c r="A134" s="33"/>
      <c r="B134" s="33"/>
      <c r="C134" s="33" t="s">
        <v>1673</v>
      </c>
      <c r="D134" s="33" t="s">
        <v>1648</v>
      </c>
      <c r="E134" s="33" t="s">
        <v>1674</v>
      </c>
      <c r="F134" s="34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</row>
    <row r="135" spans="1:93">
      <c r="A135" s="33"/>
      <c r="B135" s="33"/>
      <c r="C135" s="33" t="s">
        <v>1675</v>
      </c>
      <c r="D135" s="33" t="s">
        <v>1663</v>
      </c>
      <c r="E135" s="33" t="s">
        <v>1676</v>
      </c>
      <c r="F135" s="34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</row>
    <row r="136" spans="1:93">
      <c r="A136" s="33"/>
      <c r="B136" s="33"/>
      <c r="C136" s="33" t="s">
        <v>1677</v>
      </c>
      <c r="D136" s="33" t="s">
        <v>1678</v>
      </c>
      <c r="E136" s="33" t="s">
        <v>1679</v>
      </c>
      <c r="F136" s="34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</row>
    <row r="137" spans="1:93">
      <c r="A137" s="33"/>
      <c r="B137" s="33"/>
      <c r="C137" s="33" t="s">
        <v>1680</v>
      </c>
      <c r="D137" s="33" t="s">
        <v>1681</v>
      </c>
      <c r="E137" s="33" t="s">
        <v>1682</v>
      </c>
      <c r="F137" s="34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</row>
    <row r="138" spans="1:93">
      <c r="A138" s="33"/>
      <c r="B138" s="33"/>
      <c r="C138" s="33" t="s">
        <v>1683</v>
      </c>
      <c r="D138" s="33" t="s">
        <v>1684</v>
      </c>
      <c r="E138" s="33" t="s">
        <v>1685</v>
      </c>
      <c r="F138" s="34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</row>
    <row r="139" spans="1:93">
      <c r="A139" s="33"/>
      <c r="B139" s="33"/>
      <c r="C139" s="33" t="s">
        <v>1686</v>
      </c>
      <c r="D139" s="33" t="s">
        <v>1687</v>
      </c>
      <c r="E139" s="33" t="s">
        <v>1688</v>
      </c>
      <c r="F139" s="34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</row>
    <row r="140" spans="1:93">
      <c r="A140" s="33"/>
      <c r="B140" s="33"/>
      <c r="C140" s="33" t="s">
        <v>1689</v>
      </c>
      <c r="D140" s="33" t="s">
        <v>1681</v>
      </c>
      <c r="E140" s="33" t="s">
        <v>1690</v>
      </c>
      <c r="F140" s="34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</row>
    <row r="141" spans="1:93">
      <c r="A141" s="33"/>
      <c r="B141" s="33"/>
      <c r="C141" s="33" t="s">
        <v>1691</v>
      </c>
      <c r="D141" s="33" t="s">
        <v>1692</v>
      </c>
      <c r="E141" s="33" t="s">
        <v>1693</v>
      </c>
      <c r="F141" s="34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</row>
    <row r="142" spans="1:93">
      <c r="A142" s="33"/>
      <c r="B142" s="33"/>
      <c r="C142" s="33" t="s">
        <v>1694</v>
      </c>
      <c r="D142" s="33" t="s">
        <v>1695</v>
      </c>
      <c r="E142" s="33" t="s">
        <v>1696</v>
      </c>
      <c r="F142" s="34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</row>
    <row r="143" spans="1:93">
      <c r="A143" s="33"/>
      <c r="B143" s="33"/>
      <c r="C143" s="33" t="s">
        <v>192</v>
      </c>
      <c r="D143" s="33" t="s">
        <v>1697</v>
      </c>
      <c r="E143" s="33" t="s">
        <v>1698</v>
      </c>
      <c r="F143" s="34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</row>
    <row r="144" spans="1:93">
      <c r="A144" s="33"/>
      <c r="B144" s="33"/>
      <c r="C144" s="33" t="s">
        <v>1699</v>
      </c>
      <c r="D144" s="33" t="s">
        <v>1697</v>
      </c>
      <c r="E144" s="33" t="s">
        <v>1700</v>
      </c>
      <c r="F144" s="34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</row>
    <row r="145" spans="1:93">
      <c r="A145" s="33"/>
      <c r="B145" s="33"/>
      <c r="C145" s="33" t="s">
        <v>1701</v>
      </c>
      <c r="D145" s="33" t="s">
        <v>1702</v>
      </c>
      <c r="E145" s="33" t="s">
        <v>1703</v>
      </c>
      <c r="F145" s="34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</row>
    <row r="146" spans="1:93">
      <c r="A146" s="33"/>
      <c r="B146" s="33"/>
      <c r="C146" s="33" t="s">
        <v>1704</v>
      </c>
      <c r="D146" s="33" t="s">
        <v>1702</v>
      </c>
      <c r="E146" s="33" t="s">
        <v>1705</v>
      </c>
      <c r="F146" s="34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</row>
    <row r="147" spans="1:93">
      <c r="A147" s="33"/>
      <c r="B147" s="33"/>
      <c r="C147" s="33" t="s">
        <v>1706</v>
      </c>
      <c r="D147" s="33" t="s">
        <v>1707</v>
      </c>
      <c r="E147" s="33" t="s">
        <v>1708</v>
      </c>
      <c r="F147" s="34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</row>
    <row r="148" spans="1:93">
      <c r="A148" s="33"/>
      <c r="B148" s="33"/>
      <c r="C148" s="33" t="s">
        <v>1709</v>
      </c>
      <c r="D148" s="33" t="s">
        <v>1710</v>
      </c>
      <c r="E148" s="33" t="s">
        <v>1711</v>
      </c>
      <c r="F148" s="34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</row>
    <row r="149" spans="1:93">
      <c r="A149" s="33"/>
      <c r="B149" s="33"/>
      <c r="C149" s="33" t="s">
        <v>1712</v>
      </c>
      <c r="D149" s="33" t="s">
        <v>1710</v>
      </c>
      <c r="E149" s="33" t="s">
        <v>1713</v>
      </c>
      <c r="F149" s="34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</row>
    <row r="150" spans="1:93">
      <c r="A150" s="33"/>
      <c r="B150" s="33"/>
      <c r="C150" s="33" t="s">
        <v>1714</v>
      </c>
      <c r="D150" s="33" t="s">
        <v>1707</v>
      </c>
      <c r="E150" s="33" t="s">
        <v>1715</v>
      </c>
      <c r="F150" s="34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</row>
    <row r="151" spans="1:93">
      <c r="A151" s="33"/>
      <c r="B151" s="33"/>
      <c r="C151" s="33" t="s">
        <v>1716</v>
      </c>
      <c r="D151" s="33" t="s">
        <v>1717</v>
      </c>
      <c r="E151" s="33" t="s">
        <v>1718</v>
      </c>
      <c r="F151" s="34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</row>
    <row r="152" spans="1:93">
      <c r="A152" s="33"/>
      <c r="B152" s="33"/>
      <c r="C152" s="33" t="s">
        <v>1719</v>
      </c>
      <c r="D152" s="33" t="s">
        <v>1720</v>
      </c>
      <c r="E152" s="33" t="s">
        <v>1721</v>
      </c>
      <c r="F152" s="34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</row>
    <row r="153" spans="1:93">
      <c r="A153" s="33"/>
      <c r="B153" s="33"/>
      <c r="C153" s="33" t="s">
        <v>1722</v>
      </c>
      <c r="D153" s="33" t="s">
        <v>1723</v>
      </c>
      <c r="E153" s="33" t="s">
        <v>1724</v>
      </c>
      <c r="F153" s="34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</row>
    <row r="154" spans="1:93">
      <c r="A154" s="33"/>
      <c r="B154" s="33"/>
      <c r="C154" s="33" t="s">
        <v>1725</v>
      </c>
      <c r="D154" s="33" t="s">
        <v>1717</v>
      </c>
      <c r="E154" s="33" t="s">
        <v>1726</v>
      </c>
      <c r="F154" s="34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</row>
    <row r="155" spans="1:93">
      <c r="A155" s="33"/>
      <c r="B155" s="33"/>
      <c r="C155" s="33" t="s">
        <v>1727</v>
      </c>
      <c r="D155" s="33" t="s">
        <v>1728</v>
      </c>
      <c r="E155" s="33" t="s">
        <v>1729</v>
      </c>
      <c r="F155" s="34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</row>
    <row r="156" spans="1:93">
      <c r="A156" s="33"/>
      <c r="B156" s="33"/>
      <c r="C156" s="33" t="s">
        <v>1730</v>
      </c>
      <c r="D156" s="33" t="s">
        <v>1731</v>
      </c>
      <c r="E156" s="33" t="s">
        <v>1732</v>
      </c>
      <c r="F156" s="34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</row>
    <row r="157" spans="1:93">
      <c r="A157" s="33"/>
      <c r="B157" s="33"/>
      <c r="C157" s="33" t="s">
        <v>1733</v>
      </c>
      <c r="D157" s="33" t="s">
        <v>1731</v>
      </c>
      <c r="E157" s="33" t="s">
        <v>1734</v>
      </c>
      <c r="F157" s="34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</row>
    <row r="158" spans="1:93">
      <c r="A158" s="33"/>
      <c r="B158" s="33"/>
      <c r="C158" s="33" t="s">
        <v>1735</v>
      </c>
      <c r="D158" s="33" t="s">
        <v>1736</v>
      </c>
      <c r="E158" s="33" t="s">
        <v>1737</v>
      </c>
      <c r="F158" s="34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</row>
    <row r="159" spans="1:93">
      <c r="A159" s="33"/>
      <c r="B159" s="33"/>
      <c r="C159" s="33" t="s">
        <v>1738</v>
      </c>
      <c r="D159" s="33" t="s">
        <v>1717</v>
      </c>
      <c r="E159" s="33" t="s">
        <v>1739</v>
      </c>
      <c r="F159" s="34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</row>
    <row r="160" spans="1:93">
      <c r="A160" s="33"/>
      <c r="B160" s="33"/>
      <c r="C160" s="33" t="s">
        <v>1740</v>
      </c>
      <c r="D160" s="33" t="s">
        <v>1741</v>
      </c>
      <c r="E160" s="33" t="s">
        <v>1742</v>
      </c>
      <c r="F160" s="34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</row>
    <row r="161" spans="1:93">
      <c r="A161" s="33"/>
      <c r="B161" s="33"/>
      <c r="C161" s="33" t="s">
        <v>1743</v>
      </c>
      <c r="D161" s="33" t="s">
        <v>1720</v>
      </c>
      <c r="E161" s="33" t="s">
        <v>1744</v>
      </c>
      <c r="F161" s="34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</row>
    <row r="162" spans="1:93">
      <c r="A162" s="33"/>
      <c r="B162" s="33"/>
      <c r="C162" s="33" t="s">
        <v>1745</v>
      </c>
      <c r="D162" s="33" t="s">
        <v>1746</v>
      </c>
      <c r="E162" s="33" t="s">
        <v>1747</v>
      </c>
      <c r="F162" s="34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</row>
    <row r="163" spans="1:93">
      <c r="A163" s="33"/>
      <c r="B163" s="33"/>
      <c r="C163" s="33" t="s">
        <v>1748</v>
      </c>
      <c r="D163" s="33" t="s">
        <v>1746</v>
      </c>
      <c r="E163" s="33" t="s">
        <v>1749</v>
      </c>
      <c r="F163" s="34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</row>
    <row r="164" spans="1:93">
      <c r="A164" s="33"/>
      <c r="B164" s="33"/>
      <c r="C164" s="33" t="s">
        <v>1750</v>
      </c>
      <c r="D164" s="33" t="s">
        <v>1751</v>
      </c>
      <c r="E164" s="33" t="s">
        <v>1752</v>
      </c>
      <c r="F164" s="34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</row>
    <row r="165" spans="1:93">
      <c r="A165" s="33"/>
      <c r="B165" s="33"/>
      <c r="C165" s="33" t="s">
        <v>1753</v>
      </c>
      <c r="D165" s="33" t="s">
        <v>1746</v>
      </c>
      <c r="E165" s="33" t="s">
        <v>1754</v>
      </c>
      <c r="F165" s="34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</row>
    <row r="166" spans="1:93">
      <c r="A166" s="33"/>
      <c r="B166" s="33"/>
      <c r="C166" s="33" t="s">
        <v>1755</v>
      </c>
      <c r="D166" s="33" t="s">
        <v>1756</v>
      </c>
      <c r="E166" s="33" t="s">
        <v>1757</v>
      </c>
      <c r="F166" s="34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</row>
    <row r="167" spans="1:93">
      <c r="A167" s="33"/>
      <c r="B167" s="33"/>
      <c r="C167" s="33" t="s">
        <v>1758</v>
      </c>
      <c r="D167" s="33" t="s">
        <v>1746</v>
      </c>
      <c r="E167" s="33" t="s">
        <v>1759</v>
      </c>
      <c r="F167" s="34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</row>
    <row r="168" spans="1:93">
      <c r="A168" s="33"/>
      <c r="B168" s="33"/>
      <c r="C168" s="33" t="s">
        <v>1760</v>
      </c>
      <c r="D168" s="33" t="s">
        <v>1746</v>
      </c>
      <c r="E168" s="33" t="s">
        <v>1761</v>
      </c>
      <c r="F168" s="34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</row>
    <row r="169" spans="1:93">
      <c r="A169" s="33"/>
      <c r="B169" s="33"/>
      <c r="C169" s="33" t="s">
        <v>1762</v>
      </c>
      <c r="D169" s="33" t="s">
        <v>1746</v>
      </c>
      <c r="E169" s="33" t="s">
        <v>1763</v>
      </c>
      <c r="F169" s="34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</row>
    <row r="170" spans="1:93">
      <c r="A170" s="33"/>
      <c r="B170" s="33"/>
      <c r="C170" s="33" t="s">
        <v>1764</v>
      </c>
      <c r="D170" s="33" t="s">
        <v>1765</v>
      </c>
      <c r="E170" s="33" t="s">
        <v>1766</v>
      </c>
      <c r="F170" s="34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</row>
    <row r="171" spans="1:93">
      <c r="A171" s="33"/>
      <c r="B171" s="33"/>
      <c r="C171" s="33" t="s">
        <v>1767</v>
      </c>
      <c r="D171" s="33" t="s">
        <v>1768</v>
      </c>
      <c r="E171" s="33" t="s">
        <v>1769</v>
      </c>
      <c r="F171" s="34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</row>
    <row r="172" spans="1:93">
      <c r="A172" s="33"/>
      <c r="B172" s="33"/>
      <c r="C172" s="33" t="s">
        <v>1770</v>
      </c>
      <c r="D172" s="33" t="s">
        <v>1771</v>
      </c>
      <c r="E172" s="33" t="s">
        <v>1772</v>
      </c>
      <c r="F172" s="34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</row>
    <row r="173" spans="1:93">
      <c r="A173" s="33"/>
      <c r="B173" s="33"/>
      <c r="C173" s="33" t="s">
        <v>1773</v>
      </c>
      <c r="D173" s="33" t="s">
        <v>1774</v>
      </c>
      <c r="E173" s="33" t="s">
        <v>1775</v>
      </c>
      <c r="F173" s="34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</row>
    <row r="174" spans="1:93">
      <c r="A174" s="33"/>
      <c r="B174" s="33"/>
      <c r="C174" s="33" t="s">
        <v>1776</v>
      </c>
      <c r="D174" s="33" t="s">
        <v>1771</v>
      </c>
      <c r="E174" s="33" t="s">
        <v>1777</v>
      </c>
      <c r="F174" s="34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</row>
    <row r="175" spans="1:93">
      <c r="A175" s="33"/>
      <c r="B175" s="33"/>
      <c r="C175" s="33" t="s">
        <v>1778</v>
      </c>
      <c r="D175" s="33" t="s">
        <v>1779</v>
      </c>
      <c r="E175" s="33" t="s">
        <v>1780</v>
      </c>
      <c r="F175" s="34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</row>
    <row r="176" spans="1:93">
      <c r="A176" s="33"/>
      <c r="B176" s="33"/>
      <c r="C176" s="33" t="s">
        <v>1781</v>
      </c>
      <c r="D176" s="33" t="s">
        <v>1782</v>
      </c>
      <c r="E176" s="33" t="s">
        <v>1783</v>
      </c>
      <c r="F176" s="34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</row>
    <row r="177" spans="1:93">
      <c r="A177" s="33"/>
      <c r="B177" s="33"/>
      <c r="C177" s="33" t="s">
        <v>1784</v>
      </c>
      <c r="D177" s="33" t="s">
        <v>1768</v>
      </c>
      <c r="E177" s="33" t="s">
        <v>1785</v>
      </c>
      <c r="F177" s="34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</row>
    <row r="178" spans="1:93">
      <c r="A178" s="33"/>
      <c r="B178" s="33"/>
      <c r="C178" s="33" t="s">
        <v>1786</v>
      </c>
      <c r="D178" s="33" t="s">
        <v>1787</v>
      </c>
      <c r="E178" s="33" t="s">
        <v>1788</v>
      </c>
      <c r="F178" s="34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</row>
    <row r="179" spans="1:93">
      <c r="A179" s="33"/>
      <c r="B179" s="33"/>
      <c r="C179" s="33" t="s">
        <v>1789</v>
      </c>
      <c r="D179" s="33" t="s">
        <v>1790</v>
      </c>
      <c r="E179" s="33" t="s">
        <v>1791</v>
      </c>
      <c r="F179" s="34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</row>
    <row r="180" spans="1:93">
      <c r="A180" s="33"/>
      <c r="B180" s="33"/>
      <c r="C180" s="33" t="s">
        <v>1792</v>
      </c>
      <c r="D180" s="33" t="s">
        <v>1787</v>
      </c>
      <c r="E180" s="33" t="s">
        <v>1793</v>
      </c>
      <c r="F180" s="34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</row>
    <row r="181" spans="1:93">
      <c r="A181" s="33"/>
      <c r="B181" s="33"/>
      <c r="C181" s="33" t="s">
        <v>204</v>
      </c>
      <c r="D181" s="33" t="s">
        <v>1790</v>
      </c>
      <c r="E181" s="33" t="s">
        <v>1794</v>
      </c>
      <c r="F181" s="34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</row>
    <row r="182" spans="1:93">
      <c r="A182" s="33"/>
      <c r="B182" s="33"/>
      <c r="C182" s="33" t="s">
        <v>1795</v>
      </c>
      <c r="D182" s="33" t="s">
        <v>1796</v>
      </c>
      <c r="E182" s="33" t="s">
        <v>1797</v>
      </c>
      <c r="F182" s="34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</row>
    <row r="183" spans="1:93">
      <c r="A183" s="33"/>
      <c r="B183" s="33"/>
      <c r="C183" s="33" t="s">
        <v>1798</v>
      </c>
      <c r="D183" s="33" t="s">
        <v>1799</v>
      </c>
      <c r="E183" s="33" t="s">
        <v>1800</v>
      </c>
      <c r="F183" s="34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</row>
    <row r="184" spans="1:93">
      <c r="A184" s="33"/>
      <c r="B184" s="33"/>
      <c r="C184" s="33" t="s">
        <v>1801</v>
      </c>
      <c r="D184" s="33" t="s">
        <v>1802</v>
      </c>
      <c r="E184" s="33" t="s">
        <v>1803</v>
      </c>
      <c r="F184" s="34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</row>
    <row r="185" spans="1:93">
      <c r="A185" s="33"/>
      <c r="B185" s="33"/>
      <c r="C185" s="33" t="s">
        <v>1804</v>
      </c>
      <c r="D185" s="33" t="s">
        <v>1796</v>
      </c>
      <c r="E185" s="33" t="s">
        <v>1805</v>
      </c>
      <c r="F185" s="34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</row>
    <row r="186" spans="1:93">
      <c r="A186" s="33"/>
      <c r="B186" s="33"/>
      <c r="C186" s="33" t="s">
        <v>1806</v>
      </c>
      <c r="D186" s="33" t="s">
        <v>1796</v>
      </c>
      <c r="E186" s="33" t="s">
        <v>1807</v>
      </c>
      <c r="F186" s="34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32"/>
      <c r="CM186" s="32"/>
      <c r="CN186" s="32"/>
      <c r="CO186" s="32"/>
    </row>
    <row r="187" spans="1:93">
      <c r="A187" s="33"/>
      <c r="B187" s="33"/>
      <c r="C187" s="33" t="s">
        <v>1808</v>
      </c>
      <c r="D187" s="33" t="s">
        <v>1799</v>
      </c>
      <c r="E187" s="33" t="s">
        <v>1809</v>
      </c>
      <c r="F187" s="34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  <c r="CD187" s="32"/>
      <c r="CE187" s="32"/>
      <c r="CF187" s="32"/>
      <c r="CG187" s="32"/>
      <c r="CH187" s="32"/>
      <c r="CI187" s="32"/>
      <c r="CJ187" s="32"/>
      <c r="CK187" s="32"/>
      <c r="CL187" s="32"/>
      <c r="CM187" s="32"/>
      <c r="CN187" s="32"/>
      <c r="CO187" s="32"/>
    </row>
    <row r="188" spans="1:93">
      <c r="A188" s="33"/>
      <c r="B188" s="33"/>
      <c r="C188" s="33" t="s">
        <v>1810</v>
      </c>
      <c r="D188" s="33" t="s">
        <v>1811</v>
      </c>
      <c r="E188" s="33" t="s">
        <v>1812</v>
      </c>
      <c r="F188" s="34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</row>
    <row r="189" spans="1:93">
      <c r="A189" s="33"/>
      <c r="B189" s="33"/>
      <c r="C189" s="33" t="s">
        <v>1813</v>
      </c>
      <c r="D189" s="33" t="s">
        <v>1814</v>
      </c>
      <c r="E189" s="33" t="s">
        <v>1815</v>
      </c>
      <c r="F189" s="34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</row>
    <row r="190" spans="1:93">
      <c r="A190" s="33"/>
      <c r="B190" s="33"/>
      <c r="C190" s="33" t="s">
        <v>1816</v>
      </c>
      <c r="D190" s="33" t="s">
        <v>1817</v>
      </c>
      <c r="E190" s="33" t="s">
        <v>1818</v>
      </c>
      <c r="F190" s="34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</row>
    <row r="191" spans="1:93">
      <c r="A191" s="33"/>
      <c r="B191" s="33"/>
      <c r="C191" s="33" t="s">
        <v>1819</v>
      </c>
      <c r="D191" s="33" t="s">
        <v>1814</v>
      </c>
      <c r="E191" s="33" t="s">
        <v>1820</v>
      </c>
      <c r="F191" s="34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</row>
    <row r="192" spans="1:93">
      <c r="A192" s="33"/>
      <c r="B192" s="33"/>
      <c r="C192" s="33" t="s">
        <v>1821</v>
      </c>
      <c r="D192" s="33" t="s">
        <v>1822</v>
      </c>
      <c r="E192" s="33" t="s">
        <v>1823</v>
      </c>
      <c r="F192" s="34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</row>
    <row r="193" spans="1:93">
      <c r="A193" s="33"/>
      <c r="B193" s="33"/>
      <c r="C193" s="33" t="s">
        <v>1824</v>
      </c>
      <c r="D193" s="33" t="s">
        <v>1814</v>
      </c>
      <c r="E193" s="33" t="s">
        <v>1825</v>
      </c>
      <c r="F193" s="34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</row>
    <row r="194" spans="1:93">
      <c r="A194" s="33"/>
      <c r="B194" s="33"/>
      <c r="C194" s="33" t="s">
        <v>1826</v>
      </c>
      <c r="D194" s="33" t="s">
        <v>1827</v>
      </c>
      <c r="E194" s="33" t="s">
        <v>1828</v>
      </c>
      <c r="F194" s="34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</row>
    <row r="195" spans="1:93">
      <c r="A195" s="33"/>
      <c r="B195" s="33"/>
      <c r="C195" s="33" t="s">
        <v>1829</v>
      </c>
      <c r="D195" s="33" t="s">
        <v>1830</v>
      </c>
      <c r="E195" s="33" t="s">
        <v>1831</v>
      </c>
      <c r="F195" s="34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</row>
    <row r="196" spans="1:93">
      <c r="A196" s="33"/>
      <c r="B196" s="33"/>
      <c r="C196" s="33" t="s">
        <v>1832</v>
      </c>
      <c r="D196" s="33" t="s">
        <v>1833</v>
      </c>
      <c r="E196" s="33" t="s">
        <v>1834</v>
      </c>
      <c r="F196" s="34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</row>
    <row r="197" spans="1:93">
      <c r="A197" s="33"/>
      <c r="B197" s="33"/>
      <c r="C197" s="33" t="s">
        <v>1835</v>
      </c>
      <c r="D197" s="33" t="s">
        <v>1836</v>
      </c>
      <c r="E197" s="33" t="s">
        <v>1837</v>
      </c>
      <c r="F197" s="34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</row>
    <row r="198" spans="1:93">
      <c r="A198" s="33"/>
      <c r="B198" s="33"/>
      <c r="C198" s="33" t="s">
        <v>1838</v>
      </c>
      <c r="D198" s="33" t="s">
        <v>1839</v>
      </c>
      <c r="E198" s="33" t="s">
        <v>1840</v>
      </c>
      <c r="F198" s="34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</row>
    <row r="199" spans="1:93">
      <c r="A199" s="33"/>
      <c r="B199" s="33"/>
      <c r="C199" s="33" t="s">
        <v>1841</v>
      </c>
      <c r="D199" s="33" t="s">
        <v>1839</v>
      </c>
      <c r="E199" s="33" t="s">
        <v>1842</v>
      </c>
      <c r="F199" s="34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</row>
    <row r="200" spans="1:93">
      <c r="A200" s="33"/>
      <c r="B200" s="33"/>
      <c r="C200" s="33" t="s">
        <v>1843</v>
      </c>
      <c r="D200" s="33" t="s">
        <v>1833</v>
      </c>
      <c r="E200" s="33" t="s">
        <v>1844</v>
      </c>
      <c r="F200" s="34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32"/>
      <c r="CM200" s="32"/>
      <c r="CN200" s="32"/>
      <c r="CO200" s="32"/>
    </row>
    <row r="201" spans="1:93">
      <c r="A201" s="33"/>
      <c r="B201" s="33"/>
      <c r="C201" s="33" t="s">
        <v>1845</v>
      </c>
      <c r="D201" s="33" t="s">
        <v>1827</v>
      </c>
      <c r="E201" s="33" t="s">
        <v>1846</v>
      </c>
      <c r="F201" s="34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32"/>
      <c r="CM201" s="32"/>
      <c r="CN201" s="32"/>
      <c r="CO201" s="32"/>
    </row>
    <row r="202" spans="1:93">
      <c r="A202" s="33"/>
      <c r="B202" s="33"/>
      <c r="C202" s="33" t="s">
        <v>1847</v>
      </c>
      <c r="D202" s="33" t="s">
        <v>1827</v>
      </c>
      <c r="E202" s="33" t="s">
        <v>1848</v>
      </c>
      <c r="F202" s="34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</row>
    <row r="203" spans="1:93">
      <c r="A203" s="33"/>
      <c r="B203" s="33"/>
      <c r="C203" s="33" t="s">
        <v>192</v>
      </c>
      <c r="D203" s="33" t="s">
        <v>1833</v>
      </c>
      <c r="E203" s="33" t="s">
        <v>1849</v>
      </c>
      <c r="F203" s="34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</row>
    <row r="204" spans="1:93">
      <c r="A204" s="33"/>
      <c r="B204" s="33"/>
      <c r="C204" s="33" t="s">
        <v>1850</v>
      </c>
      <c r="D204" s="33" t="s">
        <v>1833</v>
      </c>
      <c r="E204" s="33" t="s">
        <v>1851</v>
      </c>
      <c r="F204" s="34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</row>
    <row r="205" spans="1:93">
      <c r="A205" s="33"/>
      <c r="B205" s="33"/>
      <c r="C205" s="33" t="s">
        <v>1852</v>
      </c>
      <c r="D205" s="33" t="s">
        <v>1853</v>
      </c>
      <c r="E205" s="33" t="s">
        <v>1854</v>
      </c>
      <c r="F205" s="34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</row>
    <row r="206" spans="1:93">
      <c r="A206" s="33"/>
      <c r="B206" s="33"/>
      <c r="C206" s="33" t="s">
        <v>1855</v>
      </c>
      <c r="D206" s="33" t="s">
        <v>1856</v>
      </c>
      <c r="E206" s="33" t="s">
        <v>1857</v>
      </c>
      <c r="F206" s="34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</row>
    <row r="207" spans="1:93">
      <c r="A207" s="33"/>
      <c r="B207" s="33"/>
      <c r="C207" s="33" t="s">
        <v>1858</v>
      </c>
      <c r="D207" s="33" t="s">
        <v>1853</v>
      </c>
      <c r="E207" s="33" t="s">
        <v>1859</v>
      </c>
      <c r="F207" s="34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</row>
    <row r="208" spans="1:93">
      <c r="A208" s="33"/>
      <c r="B208" s="33"/>
      <c r="C208" s="33" t="s">
        <v>1860</v>
      </c>
      <c r="D208" s="33" t="s">
        <v>1861</v>
      </c>
      <c r="E208" s="33" t="s">
        <v>1862</v>
      </c>
      <c r="F208" s="34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</row>
    <row r="209" spans="1:93">
      <c r="A209" s="33"/>
      <c r="B209" s="33"/>
      <c r="C209" s="33" t="s">
        <v>1863</v>
      </c>
      <c r="D209" s="33" t="s">
        <v>1864</v>
      </c>
      <c r="E209" s="33" t="s">
        <v>1865</v>
      </c>
      <c r="F209" s="34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</row>
    <row r="210" spans="1:93">
      <c r="A210" s="33"/>
      <c r="B210" s="33"/>
      <c r="C210" s="33" t="s">
        <v>1866</v>
      </c>
      <c r="D210" s="33" t="s">
        <v>1867</v>
      </c>
      <c r="E210" s="33" t="s">
        <v>1868</v>
      </c>
      <c r="F210" s="34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</row>
    <row r="211" spans="1:93">
      <c r="A211" s="33"/>
      <c r="B211" s="33"/>
      <c r="C211" s="33" t="s">
        <v>1869</v>
      </c>
      <c r="D211" s="33" t="s">
        <v>1870</v>
      </c>
      <c r="E211" s="33" t="s">
        <v>1871</v>
      </c>
      <c r="F211" s="34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</row>
    <row r="212" spans="1:93">
      <c r="A212" s="33"/>
      <c r="B212" s="33"/>
      <c r="C212" s="33" t="s">
        <v>1872</v>
      </c>
      <c r="D212" s="33" t="s">
        <v>1870</v>
      </c>
      <c r="E212" s="33" t="s">
        <v>1873</v>
      </c>
      <c r="F212" s="34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</row>
    <row r="213" spans="1:93">
      <c r="A213" s="33"/>
      <c r="B213" s="33"/>
      <c r="C213" s="33" t="s">
        <v>1874</v>
      </c>
      <c r="D213" s="33" t="s">
        <v>1875</v>
      </c>
      <c r="E213" s="33" t="s">
        <v>1876</v>
      </c>
      <c r="F213" s="34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</row>
    <row r="214" spans="1:93">
      <c r="A214" s="33"/>
      <c r="B214" s="33"/>
      <c r="C214" s="33" t="s">
        <v>1877</v>
      </c>
      <c r="D214" s="33" t="s">
        <v>1864</v>
      </c>
      <c r="E214" s="33" t="s">
        <v>1878</v>
      </c>
      <c r="F214" s="34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</row>
    <row r="215" spans="1:93">
      <c r="A215" s="33"/>
      <c r="B215" s="33"/>
      <c r="C215" s="33" t="s">
        <v>1879</v>
      </c>
      <c r="D215" s="33" t="s">
        <v>1875</v>
      </c>
      <c r="E215" s="33" t="s">
        <v>1880</v>
      </c>
      <c r="F215" s="34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</row>
    <row r="216" spans="1:93">
      <c r="A216" s="33"/>
      <c r="B216" s="33"/>
      <c r="C216" s="33" t="s">
        <v>1881</v>
      </c>
      <c r="D216" s="33" t="s">
        <v>1864</v>
      </c>
      <c r="E216" s="33" t="s">
        <v>1882</v>
      </c>
      <c r="F216" s="34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</row>
    <row r="217" spans="1:93">
      <c r="A217" s="33"/>
      <c r="B217" s="33"/>
      <c r="C217" s="33" t="s">
        <v>1883</v>
      </c>
      <c r="D217" s="33" t="s">
        <v>1884</v>
      </c>
      <c r="E217" s="33" t="s">
        <v>1885</v>
      </c>
      <c r="F217" s="34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</row>
    <row r="218" spans="1:93">
      <c r="A218" s="33"/>
      <c r="B218" s="33"/>
      <c r="C218" s="33" t="s">
        <v>1886</v>
      </c>
      <c r="D218" s="33" t="s">
        <v>1887</v>
      </c>
      <c r="E218" s="33" t="s">
        <v>1888</v>
      </c>
      <c r="F218" s="34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</row>
    <row r="219" spans="1:93">
      <c r="A219" s="33"/>
      <c r="B219" s="33"/>
      <c r="C219" s="33" t="s">
        <v>1889</v>
      </c>
      <c r="D219" s="33" t="s">
        <v>1875</v>
      </c>
      <c r="E219" s="33" t="s">
        <v>1890</v>
      </c>
      <c r="F219" s="34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32"/>
      <c r="CM219" s="32"/>
      <c r="CN219" s="32"/>
      <c r="CO219" s="32"/>
    </row>
    <row r="220" spans="1:93">
      <c r="A220" s="33"/>
      <c r="B220" s="33"/>
      <c r="C220" s="33" t="s">
        <v>1891</v>
      </c>
      <c r="D220" s="33" t="s">
        <v>1867</v>
      </c>
      <c r="E220" s="33" t="s">
        <v>1892</v>
      </c>
      <c r="F220" s="34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32"/>
      <c r="CM220" s="32"/>
      <c r="CN220" s="32"/>
      <c r="CO220" s="32"/>
    </row>
    <row r="221" spans="1:93">
      <c r="A221" s="33"/>
      <c r="B221" s="33"/>
      <c r="C221" s="33" t="s">
        <v>1893</v>
      </c>
      <c r="D221" s="33" t="s">
        <v>1870</v>
      </c>
      <c r="E221" s="33" t="s">
        <v>1894</v>
      </c>
      <c r="F221" s="34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/>
      <c r="CM221" s="32"/>
      <c r="CN221" s="32"/>
      <c r="CO221" s="32"/>
    </row>
    <row r="222" spans="1:93">
      <c r="A222" s="33"/>
      <c r="B222" s="33"/>
      <c r="C222" s="33" t="s">
        <v>1895</v>
      </c>
      <c r="D222" s="33" t="s">
        <v>1867</v>
      </c>
      <c r="E222" s="33" t="s">
        <v>1896</v>
      </c>
      <c r="F222" s="34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32"/>
      <c r="CM222" s="32"/>
      <c r="CN222" s="32"/>
      <c r="CO222" s="32"/>
    </row>
    <row r="223" spans="1:93">
      <c r="A223" s="33"/>
      <c r="B223" s="33"/>
      <c r="C223" s="33" t="s">
        <v>1897</v>
      </c>
      <c r="D223" s="33" t="s">
        <v>1875</v>
      </c>
      <c r="E223" s="33" t="s">
        <v>1898</v>
      </c>
      <c r="F223" s="34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32"/>
      <c r="CM223" s="32"/>
      <c r="CN223" s="32"/>
      <c r="CO223" s="32"/>
    </row>
    <row r="224" spans="1:93">
      <c r="A224" s="33"/>
      <c r="B224" s="33"/>
      <c r="C224" s="33" t="s">
        <v>1899</v>
      </c>
      <c r="D224" s="33" t="s">
        <v>1864</v>
      </c>
      <c r="E224" s="33" t="s">
        <v>1900</v>
      </c>
      <c r="F224" s="34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32"/>
      <c r="CM224" s="32"/>
      <c r="CN224" s="32"/>
      <c r="CO224" s="32"/>
    </row>
    <row r="225" spans="1:93">
      <c r="A225" s="33"/>
      <c r="B225" s="33"/>
      <c r="C225" s="33" t="s">
        <v>1901</v>
      </c>
      <c r="D225" s="33" t="s">
        <v>1867</v>
      </c>
      <c r="E225" s="33" t="s">
        <v>1902</v>
      </c>
      <c r="F225" s="34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</row>
    <row r="226" spans="1:93">
      <c r="A226" s="33"/>
      <c r="B226" s="33"/>
      <c r="C226" s="33" t="s">
        <v>1903</v>
      </c>
      <c r="D226" s="33" t="s">
        <v>1884</v>
      </c>
      <c r="E226" s="33" t="s">
        <v>1904</v>
      </c>
      <c r="F226" s="34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32"/>
      <c r="CM226" s="32"/>
      <c r="CN226" s="32"/>
      <c r="CO226" s="32"/>
    </row>
    <row r="227" spans="1:93">
      <c r="A227" s="33"/>
      <c r="B227" s="33"/>
      <c r="C227" s="33" t="s">
        <v>1905</v>
      </c>
      <c r="D227" s="33" t="s">
        <v>1864</v>
      </c>
      <c r="E227" s="33" t="s">
        <v>1906</v>
      </c>
      <c r="F227" s="34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</row>
    <row r="228" spans="1:93">
      <c r="A228" s="33"/>
      <c r="B228" s="33"/>
      <c r="C228" s="33" t="s">
        <v>1907</v>
      </c>
      <c r="D228" s="33" t="s">
        <v>1887</v>
      </c>
      <c r="E228" s="33" t="s">
        <v>1908</v>
      </c>
      <c r="F228" s="34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</row>
    <row r="229" spans="1:93">
      <c r="A229" s="33"/>
      <c r="B229" s="33"/>
      <c r="C229" s="33" t="s">
        <v>1909</v>
      </c>
      <c r="D229" s="33" t="s">
        <v>1870</v>
      </c>
      <c r="E229" s="33" t="s">
        <v>1910</v>
      </c>
      <c r="F229" s="34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32"/>
      <c r="CM229" s="32"/>
      <c r="CN229" s="32"/>
      <c r="CO229" s="32"/>
    </row>
    <row r="230" spans="1:93">
      <c r="A230" s="33"/>
      <c r="B230" s="33"/>
      <c r="C230" s="33" t="s">
        <v>1911</v>
      </c>
      <c r="D230" s="33" t="s">
        <v>1912</v>
      </c>
      <c r="E230" s="33" t="s">
        <v>1913</v>
      </c>
      <c r="F230" s="34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32"/>
      <c r="CM230" s="32"/>
      <c r="CN230" s="32"/>
      <c r="CO230" s="32"/>
    </row>
    <row r="231" spans="1:93">
      <c r="A231" s="33"/>
      <c r="B231" s="33"/>
      <c r="C231" s="33" t="s">
        <v>1914</v>
      </c>
      <c r="D231" s="33" t="s">
        <v>1864</v>
      </c>
      <c r="E231" s="33" t="s">
        <v>1915</v>
      </c>
      <c r="F231" s="34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32"/>
      <c r="CM231" s="32"/>
      <c r="CN231" s="32"/>
      <c r="CO231" s="32"/>
    </row>
    <row r="232" spans="1:93">
      <c r="A232" s="33"/>
      <c r="B232" s="33"/>
      <c r="C232" s="33" t="s">
        <v>1916</v>
      </c>
      <c r="D232" s="33" t="s">
        <v>1864</v>
      </c>
      <c r="E232" s="33" t="s">
        <v>1917</v>
      </c>
      <c r="F232" s="34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</row>
    <row r="233" spans="1:93">
      <c r="A233" s="33"/>
      <c r="B233" s="33"/>
      <c r="C233" s="33" t="s">
        <v>1918</v>
      </c>
      <c r="D233" s="33" t="s">
        <v>1870</v>
      </c>
      <c r="E233" s="33" t="s">
        <v>1919</v>
      </c>
      <c r="F233" s="34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32"/>
      <c r="CM233" s="32"/>
      <c r="CN233" s="32"/>
      <c r="CO233" s="32"/>
    </row>
    <row r="234" spans="1:93">
      <c r="A234" s="33"/>
      <c r="B234" s="33"/>
      <c r="C234" s="33" t="s">
        <v>1920</v>
      </c>
      <c r="D234" s="33" t="s">
        <v>1870</v>
      </c>
      <c r="E234" s="33" t="s">
        <v>1921</v>
      </c>
      <c r="F234" s="34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  <c r="CI234" s="32"/>
      <c r="CJ234" s="32"/>
      <c r="CK234" s="32"/>
      <c r="CL234" s="32"/>
      <c r="CM234" s="32"/>
      <c r="CN234" s="32"/>
      <c r="CO234" s="32"/>
    </row>
    <row r="235" spans="1:93">
      <c r="A235" s="33"/>
      <c r="B235" s="33"/>
      <c r="C235" s="33" t="s">
        <v>1922</v>
      </c>
      <c r="D235" s="33" t="s">
        <v>1912</v>
      </c>
      <c r="E235" s="33" t="s">
        <v>1923</v>
      </c>
      <c r="F235" s="34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32"/>
      <c r="CM235" s="32"/>
      <c r="CN235" s="32"/>
      <c r="CO235" s="32"/>
    </row>
    <row r="236" spans="1:93">
      <c r="A236" s="33"/>
      <c r="B236" s="33"/>
      <c r="C236" s="33" t="s">
        <v>1360</v>
      </c>
      <c r="D236" s="33" t="s">
        <v>1924</v>
      </c>
      <c r="E236" s="33" t="s">
        <v>1925</v>
      </c>
      <c r="F236" s="34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32"/>
      <c r="CM236" s="32"/>
      <c r="CN236" s="32"/>
      <c r="CO236" s="32"/>
    </row>
    <row r="237" spans="1:93">
      <c r="A237" s="33"/>
      <c r="B237" s="33"/>
      <c r="C237" s="33" t="s">
        <v>1926</v>
      </c>
      <c r="D237" s="33" t="s">
        <v>1927</v>
      </c>
      <c r="E237" s="33" t="s">
        <v>1928</v>
      </c>
      <c r="F237" s="34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  <c r="CI237" s="32"/>
      <c r="CJ237" s="32"/>
      <c r="CK237" s="32"/>
      <c r="CL237" s="32"/>
      <c r="CM237" s="32"/>
      <c r="CN237" s="32"/>
      <c r="CO237" s="32"/>
    </row>
    <row r="238" spans="1:93">
      <c r="A238" s="33"/>
      <c r="B238" s="33"/>
      <c r="C238" s="33" t="s">
        <v>1929</v>
      </c>
      <c r="D238" s="33" t="s">
        <v>1930</v>
      </c>
      <c r="E238" s="33" t="s">
        <v>1931</v>
      </c>
      <c r="F238" s="34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</row>
    <row r="239" spans="1:93">
      <c r="A239" s="33"/>
      <c r="B239" s="33"/>
      <c r="C239" s="33" t="s">
        <v>1932</v>
      </c>
      <c r="D239" s="33" t="s">
        <v>1933</v>
      </c>
      <c r="E239" s="33" t="s">
        <v>1934</v>
      </c>
      <c r="F239" s="34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</row>
    <row r="240" spans="1:93">
      <c r="A240" s="33"/>
      <c r="B240" s="33"/>
      <c r="C240" s="33" t="s">
        <v>1935</v>
      </c>
      <c r="D240" s="33" t="s">
        <v>1936</v>
      </c>
      <c r="E240" s="33" t="s">
        <v>1937</v>
      </c>
      <c r="F240" s="34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</row>
    <row r="241" spans="1:93">
      <c r="A241" s="33"/>
      <c r="B241" s="33"/>
      <c r="C241" s="33" t="s">
        <v>1938</v>
      </c>
      <c r="D241" s="33" t="s">
        <v>1924</v>
      </c>
      <c r="E241" s="33" t="s">
        <v>1939</v>
      </c>
      <c r="F241" s="34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</row>
    <row r="242" spans="1:93">
      <c r="A242" s="33"/>
      <c r="B242" s="33"/>
      <c r="C242" s="33" t="s">
        <v>1940</v>
      </c>
      <c r="D242" s="33" t="s">
        <v>1941</v>
      </c>
      <c r="E242" s="33" t="s">
        <v>1942</v>
      </c>
      <c r="F242" s="34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32"/>
      <c r="CM242" s="32"/>
      <c r="CN242" s="32"/>
      <c r="CO242" s="32"/>
    </row>
    <row r="243" spans="1:93">
      <c r="A243" s="33"/>
      <c r="B243" s="33"/>
      <c r="C243" s="33" t="s">
        <v>1943</v>
      </c>
      <c r="D243" s="33" t="s">
        <v>1944</v>
      </c>
      <c r="E243" s="33" t="s">
        <v>1945</v>
      </c>
      <c r="F243" s="34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32"/>
      <c r="CM243" s="32"/>
      <c r="CN243" s="32"/>
      <c r="CO243" s="32"/>
    </row>
    <row r="244" spans="1:93">
      <c r="A244" s="33"/>
      <c r="B244" s="33"/>
      <c r="C244" s="33" t="s">
        <v>1946</v>
      </c>
      <c r="D244" s="33" t="s">
        <v>1947</v>
      </c>
      <c r="E244" s="33" t="s">
        <v>1948</v>
      </c>
      <c r="F244" s="34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32"/>
      <c r="CM244" s="32"/>
      <c r="CN244" s="32"/>
      <c r="CO244" s="32"/>
    </row>
    <row r="245" spans="1:93">
      <c r="A245" s="33"/>
      <c r="B245" s="33"/>
      <c r="C245" s="33" t="s">
        <v>1949</v>
      </c>
      <c r="D245" s="33" t="s">
        <v>1950</v>
      </c>
      <c r="E245" s="33" t="s">
        <v>1951</v>
      </c>
      <c r="F245" s="34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  <c r="CC245" s="32"/>
      <c r="CD245" s="32"/>
      <c r="CE245" s="32"/>
      <c r="CF245" s="32"/>
      <c r="CG245" s="32"/>
      <c r="CH245" s="32"/>
      <c r="CI245" s="32"/>
      <c r="CJ245" s="32"/>
      <c r="CK245" s="32"/>
      <c r="CL245" s="32"/>
      <c r="CM245" s="32"/>
      <c r="CN245" s="32"/>
      <c r="CO245" s="32"/>
    </row>
    <row r="246" spans="1:93">
      <c r="A246" s="33"/>
      <c r="B246" s="33"/>
      <c r="C246" s="33" t="s">
        <v>1952</v>
      </c>
      <c r="D246" s="33" t="s">
        <v>1933</v>
      </c>
      <c r="E246" s="33" t="s">
        <v>1953</v>
      </c>
      <c r="F246" s="34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</row>
    <row r="247" spans="1:93">
      <c r="A247" s="33"/>
      <c r="B247" s="33"/>
      <c r="C247" s="33" t="s">
        <v>1954</v>
      </c>
      <c r="D247" s="33" t="s">
        <v>1955</v>
      </c>
      <c r="E247" s="33" t="s">
        <v>1956</v>
      </c>
      <c r="F247" s="34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/>
      <c r="BN247" s="32"/>
      <c r="BO247" s="32"/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  <c r="CI247" s="32"/>
      <c r="CJ247" s="32"/>
      <c r="CK247" s="32"/>
      <c r="CL247" s="32"/>
      <c r="CM247" s="32"/>
      <c r="CN247" s="32"/>
      <c r="CO247" s="32"/>
    </row>
    <row r="248" spans="1:93">
      <c r="A248" s="33"/>
      <c r="B248" s="33"/>
      <c r="C248" s="33" t="s">
        <v>1957</v>
      </c>
      <c r="D248" s="33" t="s">
        <v>1958</v>
      </c>
      <c r="E248" s="33" t="s">
        <v>1959</v>
      </c>
      <c r="F248" s="34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  <c r="BI248" s="32"/>
      <c r="BJ248" s="32"/>
      <c r="BK248" s="32"/>
      <c r="BL248" s="32"/>
      <c r="BM248" s="32"/>
      <c r="BN248" s="32"/>
      <c r="BO248" s="32"/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  <c r="BZ248" s="32"/>
      <c r="CA248" s="32"/>
      <c r="CB248" s="32"/>
      <c r="CC248" s="32"/>
      <c r="CD248" s="32"/>
      <c r="CE248" s="32"/>
      <c r="CF248" s="32"/>
      <c r="CG248" s="32"/>
      <c r="CH248" s="32"/>
      <c r="CI248" s="32"/>
      <c r="CJ248" s="32"/>
      <c r="CK248" s="32"/>
      <c r="CL248" s="32"/>
      <c r="CM248" s="32"/>
      <c r="CN248" s="32"/>
      <c r="CO248" s="32"/>
    </row>
    <row r="249" spans="1:93">
      <c r="A249" s="33"/>
      <c r="B249" s="33"/>
      <c r="C249" s="33" t="s">
        <v>1960</v>
      </c>
      <c r="D249" s="33" t="s">
        <v>1961</v>
      </c>
      <c r="E249" s="33" t="s">
        <v>1962</v>
      </c>
      <c r="F249" s="34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32"/>
      <c r="CM249" s="32"/>
      <c r="CN249" s="32"/>
      <c r="CO249" s="32"/>
    </row>
    <row r="250" spans="1:93">
      <c r="A250" s="33"/>
      <c r="B250" s="33"/>
      <c r="C250" s="33" t="s">
        <v>1963</v>
      </c>
      <c r="D250" s="33" t="s">
        <v>1958</v>
      </c>
      <c r="E250" s="33" t="s">
        <v>1964</v>
      </c>
      <c r="F250" s="34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  <c r="CI250" s="32"/>
      <c r="CJ250" s="32"/>
      <c r="CK250" s="32"/>
      <c r="CL250" s="32"/>
      <c r="CM250" s="32"/>
      <c r="CN250" s="32"/>
      <c r="CO250" s="32"/>
    </row>
    <row r="251" spans="1:93">
      <c r="A251" s="33"/>
      <c r="B251" s="33"/>
      <c r="C251" s="33" t="s">
        <v>1965</v>
      </c>
      <c r="D251" s="33" t="s">
        <v>1958</v>
      </c>
      <c r="E251" s="33" t="s">
        <v>1966</v>
      </c>
      <c r="F251" s="34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32"/>
      <c r="CM251" s="32"/>
      <c r="CN251" s="32"/>
      <c r="CO251" s="32"/>
    </row>
    <row r="252" spans="1:93">
      <c r="A252" s="33"/>
      <c r="B252" s="33"/>
      <c r="C252" s="33" t="s">
        <v>1967</v>
      </c>
      <c r="D252" s="33" t="s">
        <v>1958</v>
      </c>
      <c r="E252" s="33" t="s">
        <v>1968</v>
      </c>
      <c r="F252" s="34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32"/>
      <c r="CM252" s="32"/>
      <c r="CN252" s="32"/>
      <c r="CO252" s="32"/>
    </row>
    <row r="253" spans="1:93">
      <c r="A253" s="33"/>
      <c r="B253" s="33"/>
      <c r="C253" s="33" t="s">
        <v>1969</v>
      </c>
      <c r="D253" s="33" t="s">
        <v>1958</v>
      </c>
      <c r="E253" s="33" t="s">
        <v>1970</v>
      </c>
      <c r="F253" s="34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</row>
    <row r="254" spans="1:93">
      <c r="A254" s="33"/>
      <c r="B254" s="33"/>
      <c r="C254" s="33" t="s">
        <v>1971</v>
      </c>
      <c r="D254" s="33" t="s">
        <v>1972</v>
      </c>
      <c r="E254" s="33" t="s">
        <v>1973</v>
      </c>
      <c r="F254" s="34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</row>
    <row r="255" spans="1:93">
      <c r="A255" s="33"/>
      <c r="B255" s="33"/>
      <c r="C255" s="33" t="s">
        <v>1974</v>
      </c>
      <c r="D255" s="33" t="s">
        <v>1958</v>
      </c>
      <c r="E255" s="33" t="s">
        <v>1975</v>
      </c>
      <c r="F255" s="34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32"/>
      <c r="CM255" s="32"/>
      <c r="CN255" s="32"/>
      <c r="CO255" s="32"/>
    </row>
    <row r="256" spans="1:93">
      <c r="A256" s="33"/>
      <c r="B256" s="33"/>
      <c r="C256" s="33" t="s">
        <v>1976</v>
      </c>
      <c r="D256" s="33" t="s">
        <v>1977</v>
      </c>
      <c r="E256" s="33" t="s">
        <v>1978</v>
      </c>
      <c r="F256" s="34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32"/>
      <c r="CM256" s="32"/>
      <c r="CN256" s="32"/>
      <c r="CO256" s="32"/>
    </row>
    <row r="257" spans="1:93">
      <c r="A257" s="33"/>
      <c r="B257" s="33"/>
      <c r="C257" s="33" t="s">
        <v>1979</v>
      </c>
      <c r="D257" s="33" t="s">
        <v>1980</v>
      </c>
      <c r="E257" s="33" t="s">
        <v>1981</v>
      </c>
      <c r="F257" s="34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32"/>
      <c r="CM257" s="32"/>
      <c r="CN257" s="32"/>
      <c r="CO257" s="32"/>
    </row>
    <row r="258" spans="1:93">
      <c r="A258" s="33"/>
      <c r="B258" s="33"/>
      <c r="C258" s="33" t="s">
        <v>1982</v>
      </c>
      <c r="D258" s="33" t="s">
        <v>1955</v>
      </c>
      <c r="E258" s="33" t="s">
        <v>1983</v>
      </c>
      <c r="F258" s="34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32"/>
      <c r="CM258" s="32"/>
      <c r="CN258" s="32"/>
      <c r="CO258" s="32"/>
    </row>
    <row r="259" spans="1:93">
      <c r="A259" s="33"/>
      <c r="B259" s="33"/>
      <c r="C259" s="33" t="s">
        <v>1984</v>
      </c>
      <c r="D259" s="33" t="s">
        <v>1985</v>
      </c>
      <c r="E259" s="33" t="s">
        <v>1986</v>
      </c>
      <c r="F259" s="34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/>
      <c r="BX259" s="32"/>
      <c r="BY259" s="32"/>
      <c r="BZ259" s="32"/>
      <c r="CA259" s="32"/>
      <c r="CB259" s="32"/>
      <c r="CC259" s="32"/>
      <c r="CD259" s="32"/>
      <c r="CE259" s="32"/>
      <c r="CF259" s="32"/>
      <c r="CG259" s="32"/>
      <c r="CH259" s="32"/>
      <c r="CI259" s="32"/>
      <c r="CJ259" s="32"/>
      <c r="CK259" s="32"/>
      <c r="CL259" s="32"/>
      <c r="CM259" s="32"/>
      <c r="CN259" s="32"/>
      <c r="CO259" s="32"/>
    </row>
    <row r="260" spans="1:93">
      <c r="A260" s="33"/>
      <c r="B260" s="33"/>
      <c r="C260" s="33" t="s">
        <v>1987</v>
      </c>
      <c r="D260" s="33" t="s">
        <v>1958</v>
      </c>
      <c r="E260" s="33" t="s">
        <v>1988</v>
      </c>
      <c r="F260" s="34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/>
      <c r="BX260" s="32"/>
      <c r="BY260" s="32"/>
      <c r="BZ260" s="32"/>
      <c r="CA260" s="32"/>
      <c r="CB260" s="32"/>
      <c r="CC260" s="32"/>
      <c r="CD260" s="32"/>
      <c r="CE260" s="32"/>
      <c r="CF260" s="32"/>
      <c r="CG260" s="32"/>
      <c r="CH260" s="32"/>
      <c r="CI260" s="32"/>
      <c r="CJ260" s="32"/>
      <c r="CK260" s="32"/>
      <c r="CL260" s="32"/>
      <c r="CM260" s="32"/>
      <c r="CN260" s="32"/>
      <c r="CO260" s="32"/>
    </row>
    <row r="261" spans="1:93">
      <c r="A261" s="33"/>
      <c r="B261" s="33"/>
      <c r="C261" s="33" t="s">
        <v>1989</v>
      </c>
      <c r="D261" s="33" t="s">
        <v>1990</v>
      </c>
      <c r="E261" s="33" t="s">
        <v>1991</v>
      </c>
      <c r="F261" s="34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/>
      <c r="BX261" s="32"/>
      <c r="BY261" s="32"/>
      <c r="BZ261" s="32"/>
      <c r="CA261" s="32"/>
      <c r="CB261" s="32"/>
      <c r="CC261" s="32"/>
      <c r="CD261" s="32"/>
      <c r="CE261" s="32"/>
      <c r="CF261" s="32"/>
      <c r="CG261" s="32"/>
      <c r="CH261" s="32"/>
      <c r="CI261" s="32"/>
      <c r="CJ261" s="32"/>
      <c r="CK261" s="32"/>
      <c r="CL261" s="32"/>
      <c r="CM261" s="32"/>
      <c r="CN261" s="32"/>
      <c r="CO261" s="32"/>
    </row>
    <row r="262" spans="1:93">
      <c r="A262" s="33"/>
      <c r="B262" s="33"/>
      <c r="C262" s="33" t="s">
        <v>1992</v>
      </c>
      <c r="D262" s="33" t="s">
        <v>1993</v>
      </c>
      <c r="E262" s="33" t="s">
        <v>1994</v>
      </c>
      <c r="F262" s="34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/>
      <c r="BZ262" s="32"/>
      <c r="CA262" s="32"/>
      <c r="CB262" s="32"/>
      <c r="CC262" s="32"/>
      <c r="CD262" s="32"/>
      <c r="CE262" s="32"/>
      <c r="CF262" s="32"/>
      <c r="CG262" s="32"/>
      <c r="CH262" s="32"/>
      <c r="CI262" s="32"/>
      <c r="CJ262" s="32"/>
      <c r="CK262" s="32"/>
      <c r="CL262" s="32"/>
      <c r="CM262" s="32"/>
      <c r="CN262" s="32"/>
      <c r="CO262" s="32"/>
    </row>
    <row r="263" spans="1:93">
      <c r="A263" s="33"/>
      <c r="B263" s="33"/>
      <c r="C263" s="33" t="s">
        <v>1995</v>
      </c>
      <c r="D263" s="33" t="s">
        <v>1996</v>
      </c>
      <c r="E263" s="33" t="s">
        <v>1997</v>
      </c>
      <c r="F263" s="34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32"/>
      <c r="CM263" s="32"/>
      <c r="CN263" s="32"/>
      <c r="CO263" s="32"/>
    </row>
    <row r="264" spans="1:93">
      <c r="A264" s="33"/>
      <c r="B264" s="33"/>
      <c r="C264" s="33" t="s">
        <v>1998</v>
      </c>
      <c r="D264" s="33" t="s">
        <v>1999</v>
      </c>
      <c r="E264" s="33" t="s">
        <v>2000</v>
      </c>
      <c r="F264" s="34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/>
      <c r="BZ264" s="32"/>
      <c r="CA264" s="32"/>
      <c r="CB264" s="32"/>
      <c r="CC264" s="32"/>
      <c r="CD264" s="32"/>
      <c r="CE264" s="32"/>
      <c r="CF264" s="32"/>
      <c r="CG264" s="32"/>
      <c r="CH264" s="32"/>
      <c r="CI264" s="32"/>
      <c r="CJ264" s="32"/>
      <c r="CK264" s="32"/>
      <c r="CL264" s="32"/>
      <c r="CM264" s="32"/>
      <c r="CN264" s="32"/>
      <c r="CO264" s="32"/>
    </row>
    <row r="265" spans="1:93">
      <c r="A265" s="33"/>
      <c r="B265" s="33"/>
      <c r="C265" s="33" t="s">
        <v>2001</v>
      </c>
      <c r="D265" s="33" t="s">
        <v>1996</v>
      </c>
      <c r="E265" s="33" t="s">
        <v>2002</v>
      </c>
      <c r="F265" s="34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/>
      <c r="CB265" s="32"/>
      <c r="CC265" s="32"/>
      <c r="CD265" s="32"/>
      <c r="CE265" s="32"/>
      <c r="CF265" s="32"/>
      <c r="CG265" s="32"/>
      <c r="CH265" s="32"/>
      <c r="CI265" s="32"/>
      <c r="CJ265" s="32"/>
      <c r="CK265" s="32"/>
      <c r="CL265" s="32"/>
      <c r="CM265" s="32"/>
      <c r="CN265" s="32"/>
      <c r="CO265" s="32"/>
    </row>
    <row r="266" spans="1:93">
      <c r="A266" s="33"/>
      <c r="B266" s="33"/>
      <c r="C266" s="33" t="s">
        <v>2003</v>
      </c>
      <c r="D266" s="33" t="s">
        <v>1652</v>
      </c>
      <c r="E266" s="33" t="s">
        <v>2004</v>
      </c>
      <c r="F266" s="34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/>
      <c r="CB266" s="32"/>
      <c r="CC266" s="32"/>
      <c r="CD266" s="32"/>
      <c r="CE266" s="32"/>
      <c r="CF266" s="32"/>
      <c r="CG266" s="32"/>
      <c r="CH266" s="32"/>
      <c r="CI266" s="32"/>
      <c r="CJ266" s="32"/>
      <c r="CK266" s="32"/>
      <c r="CL266" s="32"/>
      <c r="CM266" s="32"/>
      <c r="CN266" s="32"/>
      <c r="CO266" s="32"/>
    </row>
    <row r="267" spans="1:93">
      <c r="A267" s="33"/>
      <c r="B267" s="33"/>
      <c r="C267" s="33" t="s">
        <v>2005</v>
      </c>
      <c r="D267" s="33" t="s">
        <v>2006</v>
      </c>
      <c r="E267" s="33" t="s">
        <v>2007</v>
      </c>
      <c r="F267" s="34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/>
      <c r="CA267" s="32"/>
      <c r="CB267" s="32"/>
      <c r="CC267" s="32"/>
      <c r="CD267" s="32"/>
      <c r="CE267" s="32"/>
      <c r="CF267" s="32"/>
      <c r="CG267" s="32"/>
      <c r="CH267" s="32"/>
      <c r="CI267" s="32"/>
      <c r="CJ267" s="32"/>
      <c r="CK267" s="32"/>
      <c r="CL267" s="32"/>
      <c r="CM267" s="32"/>
      <c r="CN267" s="32"/>
      <c r="CO267" s="32"/>
    </row>
    <row r="268" spans="1:93">
      <c r="A268" s="33" t="s">
        <v>2008</v>
      </c>
      <c r="B268" s="2" t="s">
        <v>2009</v>
      </c>
      <c r="C268" s="33" t="s">
        <v>2010</v>
      </c>
      <c r="D268" s="33" t="s">
        <v>2011</v>
      </c>
      <c r="E268" s="33" t="s">
        <v>2012</v>
      </c>
      <c r="F268" s="34" t="s">
        <v>1393</v>
      </c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 t="s">
        <v>1394</v>
      </c>
      <c r="AL268" s="32"/>
      <c r="AM268" s="32" t="s">
        <v>1394</v>
      </c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/>
      <c r="CD268" s="32" t="s">
        <v>1394</v>
      </c>
      <c r="CE268" s="32"/>
      <c r="CF268" s="32"/>
      <c r="CG268" s="32"/>
      <c r="CH268" s="32"/>
      <c r="CI268" s="32"/>
      <c r="CJ268" s="32"/>
      <c r="CK268" s="32"/>
      <c r="CL268" s="32"/>
      <c r="CM268" s="32"/>
      <c r="CN268" s="32"/>
      <c r="CO268" s="32"/>
    </row>
    <row r="269" spans="1:93">
      <c r="A269" s="33" t="s">
        <v>2013</v>
      </c>
      <c r="B269" s="33" t="s">
        <v>2014</v>
      </c>
      <c r="C269" s="33" t="s">
        <v>2015</v>
      </c>
      <c r="D269" s="33" t="s">
        <v>1717</v>
      </c>
      <c r="E269" s="33" t="s">
        <v>2016</v>
      </c>
      <c r="F269" s="34" t="s">
        <v>1394</v>
      </c>
      <c r="G269" s="32" t="s">
        <v>1394</v>
      </c>
      <c r="H269" s="32" t="s">
        <v>1394</v>
      </c>
      <c r="I269" s="32" t="s">
        <v>1394</v>
      </c>
      <c r="J269" s="32" t="s">
        <v>1394</v>
      </c>
      <c r="K269" s="32"/>
      <c r="L269" s="32"/>
      <c r="M269" s="32" t="s">
        <v>1394</v>
      </c>
      <c r="N269" s="32" t="s">
        <v>1394</v>
      </c>
      <c r="O269" s="32" t="s">
        <v>1394</v>
      </c>
      <c r="P269" s="32" t="s">
        <v>1394</v>
      </c>
      <c r="Q269" s="32" t="s">
        <v>1394</v>
      </c>
      <c r="R269" s="32" t="s">
        <v>1394</v>
      </c>
      <c r="S269" s="32" t="s">
        <v>1394</v>
      </c>
      <c r="T269" s="32" t="s">
        <v>1394</v>
      </c>
      <c r="U269" s="32" t="s">
        <v>1394</v>
      </c>
      <c r="V269" s="32"/>
      <c r="W269" s="32" t="s">
        <v>1394</v>
      </c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 t="s">
        <v>1394</v>
      </c>
      <c r="AK269" s="32" t="s">
        <v>1394</v>
      </c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 t="s">
        <v>1394</v>
      </c>
      <c r="BG269" s="32" t="s">
        <v>1394</v>
      </c>
      <c r="BH269" s="32"/>
      <c r="BI269" s="32"/>
      <c r="BJ269" s="32" t="s">
        <v>1394</v>
      </c>
      <c r="BK269" s="32"/>
      <c r="BL269" s="32"/>
      <c r="BM269" s="32"/>
      <c r="BN269" s="32"/>
      <c r="BO269" s="32" t="s">
        <v>1394</v>
      </c>
      <c r="BP269" s="32"/>
      <c r="BQ269" s="32"/>
      <c r="BR269" s="32"/>
      <c r="BS269" s="32"/>
      <c r="BT269" s="32"/>
      <c r="BU269" s="32"/>
      <c r="BV269" s="32"/>
      <c r="BW269" s="32"/>
      <c r="BX269" s="32"/>
      <c r="BY269" s="32"/>
      <c r="BZ269" s="32"/>
      <c r="CA269" s="32"/>
      <c r="CB269" s="32"/>
      <c r="CC269" s="32"/>
      <c r="CD269" s="32" t="s">
        <v>1394</v>
      </c>
      <c r="CE269" s="32" t="s">
        <v>1394</v>
      </c>
      <c r="CF269" s="32"/>
      <c r="CG269" s="32"/>
      <c r="CH269" s="32"/>
      <c r="CI269" s="32"/>
      <c r="CJ269" s="32"/>
      <c r="CK269" s="32"/>
      <c r="CL269" s="32"/>
      <c r="CM269" s="32"/>
      <c r="CN269" s="32"/>
      <c r="CO269" s="32"/>
    </row>
    <row r="270" spans="1:93">
      <c r="A270" s="2" t="s">
        <v>2017</v>
      </c>
      <c r="B270" s="33" t="s">
        <v>2018</v>
      </c>
      <c r="C270" s="33" t="s">
        <v>2019</v>
      </c>
      <c r="D270" s="33" t="s">
        <v>1717</v>
      </c>
      <c r="E270" s="33" t="s">
        <v>2020</v>
      </c>
      <c r="F270" s="34" t="s">
        <v>1394</v>
      </c>
      <c r="G270" s="32"/>
      <c r="H270" s="32"/>
      <c r="I270" s="32"/>
      <c r="J270" s="32"/>
      <c r="K270" s="32" t="s">
        <v>1394</v>
      </c>
      <c r="L270" s="32" t="s">
        <v>1394</v>
      </c>
      <c r="M270" s="32" t="s">
        <v>1394</v>
      </c>
      <c r="N270" s="32" t="s">
        <v>1394</v>
      </c>
      <c r="O270" s="32"/>
      <c r="P270" s="32" t="s">
        <v>1394</v>
      </c>
      <c r="Q270" s="32" t="s">
        <v>1394</v>
      </c>
      <c r="R270" s="32"/>
      <c r="S270" s="32" t="s">
        <v>1394</v>
      </c>
      <c r="T270" s="32" t="s">
        <v>1394</v>
      </c>
      <c r="U270" s="32" t="s">
        <v>1394</v>
      </c>
      <c r="V270" s="32" t="s">
        <v>1394</v>
      </c>
      <c r="W270" s="32" t="s">
        <v>1394</v>
      </c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 t="s">
        <v>1394</v>
      </c>
      <c r="AK270" s="32" t="s">
        <v>1394</v>
      </c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 t="s">
        <v>1394</v>
      </c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  <c r="CC270" s="32"/>
      <c r="CD270" s="32"/>
      <c r="CE270" s="32"/>
      <c r="CF270" s="32"/>
      <c r="CG270" s="32"/>
      <c r="CH270" s="32"/>
      <c r="CI270" s="32"/>
      <c r="CJ270" s="32"/>
      <c r="CK270" s="32"/>
      <c r="CL270" s="32"/>
      <c r="CM270" s="32"/>
      <c r="CN270" s="32"/>
      <c r="CO270" s="32"/>
    </row>
    <row r="271" spans="1:93">
      <c r="A271" s="33" t="s">
        <v>2021</v>
      </c>
      <c r="B271" s="2" t="s">
        <v>2022</v>
      </c>
      <c r="C271" s="33" t="s">
        <v>2023</v>
      </c>
      <c r="D271" s="33" t="s">
        <v>1717</v>
      </c>
      <c r="E271" s="33" t="s">
        <v>2024</v>
      </c>
      <c r="F271" s="34" t="s">
        <v>1393</v>
      </c>
      <c r="G271" s="32"/>
      <c r="H271" s="32"/>
      <c r="I271" s="32" t="s">
        <v>1394</v>
      </c>
      <c r="J271" s="32"/>
      <c r="K271" s="32" t="s">
        <v>1394</v>
      </c>
      <c r="L271" s="32" t="s">
        <v>1394</v>
      </c>
      <c r="M271" s="32"/>
      <c r="N271" s="32"/>
      <c r="O271" s="32"/>
      <c r="P271" s="32" t="s">
        <v>1394</v>
      </c>
      <c r="Q271" s="32" t="s">
        <v>1394</v>
      </c>
      <c r="R271" s="32"/>
      <c r="S271" s="32" t="s">
        <v>1394</v>
      </c>
      <c r="T271" s="32" t="s">
        <v>1394</v>
      </c>
      <c r="U271" s="32" t="s">
        <v>1394</v>
      </c>
      <c r="V271" s="32" t="s">
        <v>1394</v>
      </c>
      <c r="W271" s="32" t="s">
        <v>1394</v>
      </c>
      <c r="X271" s="32"/>
      <c r="Y271" s="32" t="s">
        <v>1394</v>
      </c>
      <c r="Z271" s="32"/>
      <c r="AA271" s="32"/>
      <c r="AB271" s="32" t="s">
        <v>1394</v>
      </c>
      <c r="AC271" s="32"/>
      <c r="AD271" s="32"/>
      <c r="AE271" s="32"/>
      <c r="AF271" s="32"/>
      <c r="AG271" s="32" t="s">
        <v>1394</v>
      </c>
      <c r="AH271" s="32" t="s">
        <v>1394</v>
      </c>
      <c r="AI271" s="32" t="s">
        <v>1394</v>
      </c>
      <c r="AJ271" s="32" t="s">
        <v>1394</v>
      </c>
      <c r="AK271" s="32" t="s">
        <v>1394</v>
      </c>
      <c r="AL271" s="32"/>
      <c r="AM271" s="32"/>
      <c r="AN271" s="32"/>
      <c r="AO271" s="32"/>
      <c r="AP271" s="32"/>
      <c r="AQ271" s="32"/>
      <c r="AR271" s="32" t="s">
        <v>1394</v>
      </c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 t="s">
        <v>1394</v>
      </c>
      <c r="BX271" s="32"/>
      <c r="BY271" s="32"/>
      <c r="BZ271" s="32" t="s">
        <v>1394</v>
      </c>
      <c r="CA271" s="32"/>
      <c r="CB271" s="32"/>
      <c r="CC271" s="32"/>
      <c r="CD271" s="32"/>
      <c r="CE271" s="32"/>
      <c r="CF271" s="32"/>
      <c r="CG271" s="32"/>
      <c r="CH271" s="32" t="s">
        <v>1394</v>
      </c>
      <c r="CI271" s="32" t="s">
        <v>1394</v>
      </c>
      <c r="CJ271" s="32"/>
      <c r="CK271" s="32"/>
      <c r="CL271" s="32"/>
      <c r="CM271" s="32"/>
      <c r="CN271" s="32"/>
      <c r="CO271" s="32" t="s">
        <v>1394</v>
      </c>
    </row>
    <row r="272" spans="1:93">
      <c r="A272" s="33" t="s">
        <v>2025</v>
      </c>
      <c r="B272" s="33" t="s">
        <v>2025</v>
      </c>
      <c r="C272" s="33" t="s">
        <v>2026</v>
      </c>
      <c r="D272" s="33" t="s">
        <v>1717</v>
      </c>
      <c r="E272" s="33" t="s">
        <v>2027</v>
      </c>
      <c r="F272" s="34" t="s">
        <v>1394</v>
      </c>
      <c r="G272" s="32"/>
      <c r="H272" s="32"/>
      <c r="I272" s="32" t="s">
        <v>1394</v>
      </c>
      <c r="J272" s="32"/>
      <c r="K272" s="32" t="s">
        <v>1394</v>
      </c>
      <c r="L272" s="32" t="s">
        <v>1394</v>
      </c>
      <c r="M272" s="32"/>
      <c r="N272" s="32" t="s">
        <v>1394</v>
      </c>
      <c r="O272" s="32" t="s">
        <v>1394</v>
      </c>
      <c r="P272" s="32" t="s">
        <v>1394</v>
      </c>
      <c r="Q272" s="32" t="s">
        <v>1394</v>
      </c>
      <c r="R272" s="32" t="s">
        <v>1394</v>
      </c>
      <c r="S272" s="32" t="s">
        <v>1394</v>
      </c>
      <c r="T272" s="32" t="s">
        <v>1394</v>
      </c>
      <c r="U272" s="32" t="s">
        <v>1394</v>
      </c>
      <c r="V272" s="32" t="s">
        <v>1394</v>
      </c>
      <c r="W272" s="32" t="s">
        <v>1394</v>
      </c>
      <c r="X272" s="32"/>
      <c r="Y272" s="32"/>
      <c r="Z272" s="32"/>
      <c r="AA272" s="32" t="s">
        <v>1394</v>
      </c>
      <c r="AB272" s="32"/>
      <c r="AC272" s="32" t="s">
        <v>1394</v>
      </c>
      <c r="AD272" s="32" t="s">
        <v>1394</v>
      </c>
      <c r="AE272" s="32"/>
      <c r="AF272" s="32"/>
      <c r="AG272" s="32"/>
      <c r="AH272" s="32" t="s">
        <v>1394</v>
      </c>
      <c r="AI272" s="32" t="s">
        <v>1394</v>
      </c>
      <c r="AJ272" s="32" t="s">
        <v>1394</v>
      </c>
      <c r="AK272" s="32" t="s">
        <v>1394</v>
      </c>
      <c r="AL272" s="32" t="s">
        <v>1394</v>
      </c>
      <c r="AM272" s="32" t="s">
        <v>1394</v>
      </c>
      <c r="AN272" s="32"/>
      <c r="AO272" s="32"/>
      <c r="AP272" s="32" t="s">
        <v>1394</v>
      </c>
      <c r="AQ272" s="32" t="s">
        <v>1394</v>
      </c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 t="s">
        <v>1394</v>
      </c>
      <c r="BE272" s="32" t="s">
        <v>1394</v>
      </c>
      <c r="BF272" s="32" t="s">
        <v>1394</v>
      </c>
      <c r="BG272" s="32" t="s">
        <v>1394</v>
      </c>
      <c r="BH272" s="32" t="s">
        <v>1394</v>
      </c>
      <c r="BI272" s="32"/>
      <c r="BJ272" s="32" t="s">
        <v>1394</v>
      </c>
      <c r="BK272" s="32" t="s">
        <v>1394</v>
      </c>
      <c r="BL272" s="32" t="s">
        <v>1394</v>
      </c>
      <c r="BM272" s="32"/>
      <c r="BN272" s="32"/>
      <c r="BO272" s="32" t="s">
        <v>1394</v>
      </c>
      <c r="BP272" s="32"/>
      <c r="BQ272" s="32"/>
      <c r="BR272" s="32"/>
      <c r="BS272" s="32"/>
      <c r="BT272" s="32"/>
      <c r="BU272" s="32"/>
      <c r="BV272" s="32"/>
      <c r="BW272" s="32" t="s">
        <v>1394</v>
      </c>
      <c r="BX272" s="32"/>
      <c r="BY272" s="32"/>
      <c r="BZ272" s="32" t="s">
        <v>1394</v>
      </c>
      <c r="CA272" s="32"/>
      <c r="CB272" s="32"/>
      <c r="CC272" s="32"/>
      <c r="CD272" s="32" t="s">
        <v>1394</v>
      </c>
      <c r="CE272" s="32"/>
      <c r="CF272" s="32"/>
      <c r="CG272" s="32"/>
      <c r="CH272" s="32"/>
      <c r="CI272" s="32"/>
      <c r="CJ272" s="32"/>
      <c r="CK272" s="32"/>
      <c r="CL272" s="32"/>
      <c r="CM272" s="32"/>
      <c r="CN272" s="32"/>
      <c r="CO272" s="32"/>
    </row>
    <row r="273" spans="1:93">
      <c r="A273" s="33"/>
      <c r="B273" s="33"/>
      <c r="C273" s="33" t="s">
        <v>2028</v>
      </c>
      <c r="D273" s="33" t="s">
        <v>1736</v>
      </c>
      <c r="E273" s="33" t="s">
        <v>2029</v>
      </c>
      <c r="F273" s="34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  <c r="BZ273" s="32"/>
      <c r="CA273" s="32"/>
      <c r="CB273" s="32"/>
      <c r="CC273" s="32"/>
      <c r="CD273" s="32"/>
      <c r="CE273" s="32"/>
      <c r="CF273" s="32"/>
      <c r="CG273" s="32"/>
      <c r="CH273" s="32"/>
      <c r="CI273" s="32"/>
      <c r="CJ273" s="32"/>
      <c r="CK273" s="32"/>
      <c r="CL273" s="32"/>
      <c r="CM273" s="32"/>
      <c r="CN273" s="32"/>
      <c r="CO273" s="32"/>
    </row>
    <row r="274" spans="1:93">
      <c r="A274" s="33"/>
      <c r="B274" s="33"/>
      <c r="C274" s="33" t="s">
        <v>2030</v>
      </c>
      <c r="D274" s="33" t="s">
        <v>1736</v>
      </c>
      <c r="E274" s="33" t="s">
        <v>2031</v>
      </c>
      <c r="F274" s="34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  <c r="CD274" s="32"/>
      <c r="CE274" s="32"/>
      <c r="CF274" s="32"/>
      <c r="CG274" s="32"/>
      <c r="CH274" s="32"/>
      <c r="CI274" s="32"/>
      <c r="CJ274" s="32"/>
      <c r="CK274" s="32"/>
      <c r="CL274" s="32"/>
      <c r="CM274" s="32"/>
      <c r="CN274" s="32"/>
      <c r="CO274" s="32"/>
    </row>
    <row r="275" spans="1:93">
      <c r="A275" s="33" t="s">
        <v>2032</v>
      </c>
      <c r="B275" s="2" t="s">
        <v>2033</v>
      </c>
      <c r="C275" s="33" t="s">
        <v>2034</v>
      </c>
      <c r="D275" s="33" t="s">
        <v>1720</v>
      </c>
      <c r="E275" s="33" t="s">
        <v>2035</v>
      </c>
      <c r="F275" s="34" t="s">
        <v>1393</v>
      </c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 t="s">
        <v>1394</v>
      </c>
      <c r="T275" s="32" t="s">
        <v>1394</v>
      </c>
      <c r="U275" s="32" t="s">
        <v>1394</v>
      </c>
      <c r="V275" s="32"/>
      <c r="W275" s="32" t="s">
        <v>1394</v>
      </c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/>
      <c r="CI275" s="32"/>
      <c r="CJ275" s="32"/>
      <c r="CK275" s="32"/>
      <c r="CL275" s="32"/>
      <c r="CM275" s="32"/>
      <c r="CN275" s="32"/>
      <c r="CO275" s="32"/>
    </row>
    <row r="276" spans="1:93">
      <c r="A276" s="2" t="s">
        <v>2036</v>
      </c>
      <c r="B276" s="33" t="s">
        <v>2037</v>
      </c>
      <c r="C276" s="33" t="s">
        <v>2038</v>
      </c>
      <c r="D276" s="33" t="s">
        <v>1720</v>
      </c>
      <c r="E276" s="33" t="s">
        <v>2039</v>
      </c>
      <c r="F276" s="34" t="s">
        <v>1394</v>
      </c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 t="s">
        <v>1394</v>
      </c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 t="s">
        <v>1394</v>
      </c>
      <c r="AS276" s="32" t="s">
        <v>1394</v>
      </c>
      <c r="AT276" s="32" t="s">
        <v>1394</v>
      </c>
      <c r="AU276" s="32"/>
      <c r="AV276" s="32"/>
      <c r="AW276" s="32"/>
      <c r="AX276" s="32"/>
      <c r="AY276" s="32"/>
      <c r="AZ276" s="32"/>
      <c r="BA276" s="32" t="s">
        <v>1394</v>
      </c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 t="s">
        <v>1394</v>
      </c>
      <c r="CE276" s="32" t="s">
        <v>1394</v>
      </c>
      <c r="CF276" s="32"/>
      <c r="CG276" s="32"/>
      <c r="CH276" s="32"/>
      <c r="CI276" s="32" t="s">
        <v>1394</v>
      </c>
      <c r="CJ276" s="32"/>
      <c r="CK276" s="32"/>
      <c r="CL276" s="32"/>
      <c r="CM276" s="32"/>
      <c r="CN276" s="32"/>
      <c r="CO276" s="32" t="s">
        <v>1394</v>
      </c>
    </row>
    <row r="277" spans="1:93">
      <c r="A277" s="33"/>
      <c r="B277" s="33"/>
      <c r="C277" s="33" t="s">
        <v>2040</v>
      </c>
      <c r="D277" s="33" t="s">
        <v>1746</v>
      </c>
      <c r="E277" s="33" t="s">
        <v>2041</v>
      </c>
      <c r="F277" s="34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32"/>
      <c r="CM277" s="32"/>
      <c r="CN277" s="32"/>
      <c r="CO277" s="32"/>
    </row>
    <row r="278" spans="1:93">
      <c r="A278" s="33" t="s">
        <v>2042</v>
      </c>
      <c r="B278" s="2" t="s">
        <v>2043</v>
      </c>
      <c r="C278" s="33" t="s">
        <v>2044</v>
      </c>
      <c r="D278" s="33" t="s">
        <v>1746</v>
      </c>
      <c r="E278" s="33" t="s">
        <v>2045</v>
      </c>
      <c r="F278" s="34" t="s">
        <v>1393</v>
      </c>
      <c r="G278" s="32"/>
      <c r="H278" s="32"/>
      <c r="I278" s="32" t="s">
        <v>1394</v>
      </c>
      <c r="J278" s="32"/>
      <c r="K278" s="32" t="s">
        <v>1394</v>
      </c>
      <c r="L278" s="32" t="s">
        <v>1394</v>
      </c>
      <c r="M278" s="32" t="s">
        <v>1394</v>
      </c>
      <c r="N278" s="32"/>
      <c r="O278" s="32"/>
      <c r="P278" s="32" t="s">
        <v>1394</v>
      </c>
      <c r="Q278" s="32" t="s">
        <v>1394</v>
      </c>
      <c r="R278" s="32" t="s">
        <v>1394</v>
      </c>
      <c r="S278" s="32"/>
      <c r="T278" s="32"/>
      <c r="U278" s="32" t="s">
        <v>1394</v>
      </c>
      <c r="V278" s="32" t="s">
        <v>1394</v>
      </c>
      <c r="W278" s="32" t="s">
        <v>1394</v>
      </c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 t="s">
        <v>1394</v>
      </c>
      <c r="AK278" s="32" t="s">
        <v>1394</v>
      </c>
      <c r="AL278" s="32"/>
      <c r="AM278" s="32" t="s">
        <v>1394</v>
      </c>
      <c r="AN278" s="32" t="s">
        <v>1394</v>
      </c>
      <c r="AO278" s="32"/>
      <c r="AP278" s="32"/>
      <c r="AQ278" s="32" t="s">
        <v>1394</v>
      </c>
      <c r="AR278" s="32" t="s">
        <v>1394</v>
      </c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 t="s">
        <v>1394</v>
      </c>
      <c r="BE278" s="32" t="s">
        <v>1394</v>
      </c>
      <c r="BF278" s="32" t="s">
        <v>1394</v>
      </c>
      <c r="BG278" s="32" t="s">
        <v>1394</v>
      </c>
      <c r="BH278" s="32" t="s">
        <v>1394</v>
      </c>
      <c r="BI278" s="32" t="s">
        <v>1394</v>
      </c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 t="s">
        <v>1394</v>
      </c>
      <c r="CE278" s="32" t="s">
        <v>1394</v>
      </c>
      <c r="CF278" s="32"/>
      <c r="CG278" s="32" t="s">
        <v>1394</v>
      </c>
      <c r="CH278" s="32" t="s">
        <v>1394</v>
      </c>
      <c r="CI278" s="32" t="s">
        <v>1394</v>
      </c>
      <c r="CJ278" s="32" t="s">
        <v>1394</v>
      </c>
      <c r="CK278" s="32" t="s">
        <v>1394</v>
      </c>
      <c r="CL278" s="32" t="s">
        <v>1394</v>
      </c>
      <c r="CM278" s="32" t="s">
        <v>1394</v>
      </c>
      <c r="CN278" s="32" t="s">
        <v>1394</v>
      </c>
      <c r="CO278" s="32" t="s">
        <v>1394</v>
      </c>
    </row>
    <row r="279" spans="1:93">
      <c r="A279" s="33" t="s">
        <v>2046</v>
      </c>
      <c r="B279" s="2" t="s">
        <v>2047</v>
      </c>
      <c r="C279" s="33" t="s">
        <v>2048</v>
      </c>
      <c r="D279" s="33" t="s">
        <v>1746</v>
      </c>
      <c r="E279" s="33" t="s">
        <v>2049</v>
      </c>
      <c r="F279" s="34" t="s">
        <v>1393</v>
      </c>
      <c r="G279" s="32"/>
      <c r="H279" s="32"/>
      <c r="I279" s="32"/>
      <c r="J279" s="32"/>
      <c r="K279" s="32" t="s">
        <v>1394</v>
      </c>
      <c r="L279" s="32" t="s">
        <v>1394</v>
      </c>
      <c r="M279" s="32" t="s">
        <v>1394</v>
      </c>
      <c r="N279" s="32" t="s">
        <v>1394</v>
      </c>
      <c r="O279" s="32"/>
      <c r="P279" s="32" t="s">
        <v>1394</v>
      </c>
      <c r="Q279" s="32" t="s">
        <v>1394</v>
      </c>
      <c r="R279" s="32" t="s">
        <v>1394</v>
      </c>
      <c r="S279" s="32" t="s">
        <v>1394</v>
      </c>
      <c r="T279" s="32" t="s">
        <v>1394</v>
      </c>
      <c r="U279" s="32" t="s">
        <v>1394</v>
      </c>
      <c r="V279" s="32" t="s">
        <v>1394</v>
      </c>
      <c r="W279" s="32" t="s">
        <v>1394</v>
      </c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 t="s">
        <v>1394</v>
      </c>
      <c r="AL279" s="32" t="s">
        <v>1394</v>
      </c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  <c r="CI279" s="32"/>
      <c r="CJ279" s="32"/>
      <c r="CK279" s="32"/>
      <c r="CL279" s="32"/>
      <c r="CM279" s="32"/>
      <c r="CN279" s="32"/>
      <c r="CO279" s="32"/>
    </row>
    <row r="280" spans="1:93">
      <c r="A280" s="33" t="s">
        <v>2050</v>
      </c>
      <c r="B280" s="2" t="s">
        <v>2051</v>
      </c>
      <c r="C280" s="33" t="s">
        <v>540</v>
      </c>
      <c r="D280" s="33" t="s">
        <v>1746</v>
      </c>
      <c r="E280" s="33" t="s">
        <v>2052</v>
      </c>
      <c r="F280" s="34" t="s">
        <v>1393</v>
      </c>
      <c r="G280" s="32"/>
      <c r="H280" s="32"/>
      <c r="I280" s="32"/>
      <c r="J280" s="32"/>
      <c r="K280" s="32"/>
      <c r="L280" s="32" t="s">
        <v>1394</v>
      </c>
      <c r="M280" s="32"/>
      <c r="N280" s="32"/>
      <c r="O280" s="32" t="s">
        <v>1394</v>
      </c>
      <c r="P280" s="32" t="s">
        <v>1394</v>
      </c>
      <c r="Q280" s="32" t="s">
        <v>1394</v>
      </c>
      <c r="R280" s="32" t="s">
        <v>1394</v>
      </c>
      <c r="S280" s="32" t="s">
        <v>1394</v>
      </c>
      <c r="T280" s="32" t="s">
        <v>1394</v>
      </c>
      <c r="U280" s="32" t="s">
        <v>1394</v>
      </c>
      <c r="V280" s="32"/>
      <c r="W280" s="32" t="s">
        <v>1394</v>
      </c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  <c r="CD280" s="32" t="s">
        <v>1394</v>
      </c>
      <c r="CE280" s="32"/>
      <c r="CF280" s="32"/>
      <c r="CG280" s="32"/>
      <c r="CH280" s="32"/>
      <c r="CI280" s="32"/>
      <c r="CJ280" s="32"/>
      <c r="CK280" s="32"/>
      <c r="CL280" s="32"/>
      <c r="CM280" s="32"/>
      <c r="CN280" s="32"/>
      <c r="CO280" s="32"/>
    </row>
    <row r="281" spans="1:93">
      <c r="A281" s="33" t="s">
        <v>2053</v>
      </c>
      <c r="B281" s="2" t="s">
        <v>2054</v>
      </c>
      <c r="C281" s="33" t="s">
        <v>2055</v>
      </c>
      <c r="D281" s="33" t="s">
        <v>1746</v>
      </c>
      <c r="E281" s="33" t="s">
        <v>2056</v>
      </c>
      <c r="F281" s="34" t="s">
        <v>1393</v>
      </c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  <c r="BZ281" s="32"/>
      <c r="CA281" s="32"/>
      <c r="CB281" s="32"/>
      <c r="CC281" s="32"/>
      <c r="CD281" s="32"/>
      <c r="CE281" s="32"/>
      <c r="CF281" s="32"/>
      <c r="CG281" s="32"/>
      <c r="CH281" s="32"/>
      <c r="CI281" s="32"/>
      <c r="CJ281" s="32"/>
      <c r="CK281" s="32"/>
      <c r="CL281" s="32"/>
      <c r="CM281" s="32"/>
      <c r="CN281" s="32"/>
      <c r="CO281" s="32"/>
    </row>
    <row r="282" spans="1:93">
      <c r="A282" s="33"/>
      <c r="B282" s="33"/>
      <c r="C282" s="33" t="s">
        <v>2057</v>
      </c>
      <c r="D282" s="33" t="s">
        <v>1746</v>
      </c>
      <c r="E282" s="33" t="s">
        <v>2058</v>
      </c>
      <c r="F282" s="34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32"/>
      <c r="CM282" s="32"/>
      <c r="CN282" s="32"/>
      <c r="CO282" s="32"/>
    </row>
    <row r="283" spans="1:93">
      <c r="A283" s="33"/>
      <c r="B283" s="33"/>
      <c r="C283" s="33" t="s">
        <v>2059</v>
      </c>
      <c r="D283" s="33" t="s">
        <v>2060</v>
      </c>
      <c r="E283" s="33" t="s">
        <v>2061</v>
      </c>
      <c r="F283" s="34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32"/>
      <c r="CM283" s="32"/>
      <c r="CN283" s="32"/>
      <c r="CO283" s="32"/>
    </row>
    <row r="284" spans="1:93">
      <c r="A284" s="33"/>
      <c r="B284" s="33"/>
      <c r="C284" s="33" t="s">
        <v>2062</v>
      </c>
      <c r="D284" s="33" t="s">
        <v>1578</v>
      </c>
      <c r="E284" s="33" t="s">
        <v>2063</v>
      </c>
      <c r="F284" s="34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32"/>
      <c r="CM284" s="32"/>
      <c r="CN284" s="32"/>
      <c r="CO284" s="32"/>
    </row>
    <row r="285" spans="1:93">
      <c r="A285" s="33"/>
      <c r="B285" s="33"/>
      <c r="C285" s="33" t="s">
        <v>2064</v>
      </c>
      <c r="D285" s="33" t="s">
        <v>1548</v>
      </c>
      <c r="E285" s="33" t="s">
        <v>2065</v>
      </c>
      <c r="F285" s="34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  <c r="CI285" s="32"/>
      <c r="CJ285" s="32"/>
      <c r="CK285" s="32"/>
      <c r="CL285" s="32"/>
      <c r="CM285" s="32"/>
      <c r="CN285" s="32"/>
      <c r="CO285" s="32"/>
    </row>
    <row r="286" spans="1:93">
      <c r="A286" s="33"/>
      <c r="B286" s="33"/>
      <c r="C286" s="33" t="s">
        <v>2066</v>
      </c>
      <c r="D286" s="33" t="s">
        <v>1548</v>
      </c>
      <c r="E286" s="33" t="s">
        <v>2067</v>
      </c>
      <c r="F286" s="34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  <c r="CD286" s="32"/>
      <c r="CE286" s="32"/>
      <c r="CF286" s="32"/>
      <c r="CG286" s="32"/>
      <c r="CH286" s="32"/>
      <c r="CI286" s="32"/>
      <c r="CJ286" s="32"/>
      <c r="CK286" s="32"/>
      <c r="CL286" s="32"/>
      <c r="CM286" s="32"/>
      <c r="CN286" s="32"/>
      <c r="CO286" s="32"/>
    </row>
    <row r="287" spans="1:93">
      <c r="A287" s="33" t="s">
        <v>2068</v>
      </c>
      <c r="B287" s="2" t="s">
        <v>2069</v>
      </c>
      <c r="C287" s="33" t="s">
        <v>2070</v>
      </c>
      <c r="D287" s="33" t="s">
        <v>1548</v>
      </c>
      <c r="E287" s="33" t="s">
        <v>2071</v>
      </c>
      <c r="F287" s="34" t="s">
        <v>1393</v>
      </c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 t="s">
        <v>1394</v>
      </c>
      <c r="Y287" s="32" t="s">
        <v>1394</v>
      </c>
      <c r="Z287" s="32" t="s">
        <v>1394</v>
      </c>
      <c r="AA287" s="32" t="s">
        <v>1394</v>
      </c>
      <c r="AB287" s="32" t="s">
        <v>1394</v>
      </c>
      <c r="AC287" s="32"/>
      <c r="AD287" s="32" t="s">
        <v>1394</v>
      </c>
      <c r="AE287" s="32"/>
      <c r="AF287" s="32" t="s">
        <v>1394</v>
      </c>
      <c r="AG287" s="32" t="s">
        <v>1394</v>
      </c>
      <c r="AH287" s="32" t="s">
        <v>1394</v>
      </c>
      <c r="AI287" s="32" t="s">
        <v>1394</v>
      </c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  <c r="CC287" s="32"/>
      <c r="CD287" s="32"/>
      <c r="CE287" s="32"/>
      <c r="CF287" s="32"/>
      <c r="CG287" s="32"/>
      <c r="CH287" s="32"/>
      <c r="CI287" s="32"/>
      <c r="CJ287" s="32"/>
      <c r="CK287" s="32"/>
      <c r="CL287" s="32"/>
      <c r="CM287" s="32"/>
      <c r="CN287" s="32"/>
      <c r="CO287" s="32"/>
    </row>
    <row r="288" spans="1:93">
      <c r="A288" s="33" t="s">
        <v>2072</v>
      </c>
      <c r="B288" s="2" t="s">
        <v>2073</v>
      </c>
      <c r="C288" s="33" t="s">
        <v>2074</v>
      </c>
      <c r="D288" s="33" t="s">
        <v>1548</v>
      </c>
      <c r="E288" s="33" t="s">
        <v>2075</v>
      </c>
      <c r="F288" s="34" t="s">
        <v>1393</v>
      </c>
      <c r="G288" s="32"/>
      <c r="H288" s="32"/>
      <c r="I288" s="32" t="s">
        <v>1394</v>
      </c>
      <c r="J288" s="32" t="s">
        <v>1394</v>
      </c>
      <c r="K288" s="32" t="s">
        <v>1394</v>
      </c>
      <c r="L288" s="32"/>
      <c r="M288" s="32" t="s">
        <v>1394</v>
      </c>
      <c r="N288" s="32"/>
      <c r="O288" s="32" t="s">
        <v>1394</v>
      </c>
      <c r="P288" s="32" t="s">
        <v>1394</v>
      </c>
      <c r="Q288" s="32" t="s">
        <v>1394</v>
      </c>
      <c r="R288" s="32" t="s">
        <v>1394</v>
      </c>
      <c r="S288" s="32"/>
      <c r="T288" s="32"/>
      <c r="U288" s="32"/>
      <c r="V288" s="32"/>
      <c r="W288" s="32" t="s">
        <v>1394</v>
      </c>
      <c r="X288" s="32"/>
      <c r="Y288" s="32" t="s">
        <v>1394</v>
      </c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 t="s">
        <v>1394</v>
      </c>
      <c r="AL288" s="32"/>
      <c r="AM288" s="32"/>
      <c r="AN288" s="32"/>
      <c r="AO288" s="32"/>
      <c r="AP288" s="32"/>
      <c r="AQ288" s="32" t="s">
        <v>1394</v>
      </c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  <c r="CC288" s="32"/>
      <c r="CD288" s="32"/>
      <c r="CE288" s="32"/>
      <c r="CF288" s="32" t="s">
        <v>1394</v>
      </c>
      <c r="CG288" s="32"/>
      <c r="CH288" s="32" t="s">
        <v>1394</v>
      </c>
      <c r="CI288" s="32" t="s">
        <v>1394</v>
      </c>
      <c r="CJ288" s="32" t="s">
        <v>1394</v>
      </c>
      <c r="CK288" s="32"/>
      <c r="CL288" s="32"/>
      <c r="CM288" s="32"/>
      <c r="CN288" s="32"/>
      <c r="CO288" s="32"/>
    </row>
    <row r="289" spans="1:93">
      <c r="A289" s="33" t="s">
        <v>2076</v>
      </c>
      <c r="B289" s="2" t="s">
        <v>2077</v>
      </c>
      <c r="C289" s="33" t="s">
        <v>2078</v>
      </c>
      <c r="D289" s="33" t="s">
        <v>1564</v>
      </c>
      <c r="E289" s="33" t="s">
        <v>2079</v>
      </c>
      <c r="F289" s="32" t="s">
        <v>1394</v>
      </c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 t="s">
        <v>1394</v>
      </c>
      <c r="R289" s="32" t="s">
        <v>1394</v>
      </c>
      <c r="S289" s="32" t="s">
        <v>1394</v>
      </c>
      <c r="T289" s="32" t="s">
        <v>1394</v>
      </c>
      <c r="U289" s="32" t="s">
        <v>1394</v>
      </c>
      <c r="V289" s="32"/>
      <c r="W289" s="32" t="s">
        <v>1394</v>
      </c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 t="s">
        <v>1394</v>
      </c>
      <c r="AQ289" s="32" t="s">
        <v>1394</v>
      </c>
      <c r="AR289" s="32" t="s">
        <v>1394</v>
      </c>
      <c r="AS289" s="32"/>
      <c r="AT289" s="32" t="s">
        <v>1394</v>
      </c>
      <c r="AU289" s="32" t="s">
        <v>1394</v>
      </c>
      <c r="AV289" s="32"/>
      <c r="AW289" s="32" t="s">
        <v>1394</v>
      </c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  <c r="CC289" s="32"/>
      <c r="CD289" s="32" t="s">
        <v>1394</v>
      </c>
      <c r="CE289" s="32" t="s">
        <v>1394</v>
      </c>
      <c r="CF289" s="32"/>
      <c r="CG289" s="32"/>
      <c r="CH289" s="32"/>
      <c r="CI289" s="32"/>
      <c r="CJ289" s="32"/>
      <c r="CK289" s="32"/>
      <c r="CL289" s="32"/>
      <c r="CM289" s="32"/>
      <c r="CN289" s="32"/>
      <c r="CO289" s="32"/>
    </row>
    <row r="290" spans="1:93">
      <c r="A290" s="33"/>
      <c r="B290" s="33"/>
      <c r="C290" s="33" t="s">
        <v>2080</v>
      </c>
      <c r="D290" s="33" t="s">
        <v>1545</v>
      </c>
      <c r="E290" s="33" t="s">
        <v>2081</v>
      </c>
      <c r="F290" s="34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  <c r="CC290" s="32"/>
      <c r="CD290" s="32"/>
      <c r="CE290" s="32"/>
      <c r="CF290" s="32"/>
      <c r="CG290" s="32"/>
      <c r="CH290" s="32"/>
      <c r="CI290" s="32"/>
      <c r="CJ290" s="32"/>
      <c r="CK290" s="32"/>
      <c r="CL290" s="32"/>
      <c r="CM290" s="32"/>
      <c r="CN290" s="32"/>
      <c r="CO290" s="32"/>
    </row>
    <row r="291" spans="1:93">
      <c r="A291" s="33"/>
      <c r="B291" s="33"/>
      <c r="C291" s="33" t="s">
        <v>2082</v>
      </c>
      <c r="D291" s="33" t="s">
        <v>1545</v>
      </c>
      <c r="E291" s="33" t="s">
        <v>2083</v>
      </c>
      <c r="F291" s="34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32"/>
      <c r="BM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  <c r="BZ291" s="32"/>
      <c r="CA291" s="32"/>
      <c r="CB291" s="32"/>
      <c r="CC291" s="32"/>
      <c r="CD291" s="32"/>
      <c r="CE291" s="32"/>
      <c r="CF291" s="32"/>
      <c r="CG291" s="32"/>
      <c r="CH291" s="32"/>
      <c r="CI291" s="32"/>
      <c r="CJ291" s="32"/>
      <c r="CK291" s="32"/>
      <c r="CL291" s="32"/>
      <c r="CM291" s="32"/>
      <c r="CN291" s="32"/>
      <c r="CO291" s="32"/>
    </row>
    <row r="292" spans="1:93">
      <c r="A292" s="33"/>
      <c r="B292" s="33"/>
      <c r="C292" s="33" t="s">
        <v>2084</v>
      </c>
      <c r="D292" s="33" t="s">
        <v>1545</v>
      </c>
      <c r="E292" s="33" t="s">
        <v>2085</v>
      </c>
      <c r="F292" s="34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32"/>
      <c r="BM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  <c r="BZ292" s="32"/>
      <c r="CA292" s="32"/>
      <c r="CB292" s="32"/>
      <c r="CC292" s="32"/>
      <c r="CD292" s="32"/>
      <c r="CE292" s="32"/>
      <c r="CF292" s="32"/>
      <c r="CG292" s="32"/>
      <c r="CH292" s="32"/>
      <c r="CI292" s="32"/>
      <c r="CJ292" s="32"/>
      <c r="CK292" s="32"/>
      <c r="CL292" s="32"/>
      <c r="CM292" s="32"/>
      <c r="CN292" s="32"/>
      <c r="CO292" s="32"/>
    </row>
    <row r="293" spans="1:93">
      <c r="A293" s="33"/>
      <c r="B293" s="33"/>
      <c r="C293" s="33" t="s">
        <v>2086</v>
      </c>
      <c r="D293" s="33" t="s">
        <v>1545</v>
      </c>
      <c r="E293" s="33" t="s">
        <v>2087</v>
      </c>
      <c r="F293" s="34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32"/>
      <c r="BM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  <c r="BZ293" s="32"/>
      <c r="CA293" s="32"/>
      <c r="CB293" s="32"/>
      <c r="CC293" s="32"/>
      <c r="CD293" s="32"/>
      <c r="CE293" s="32"/>
      <c r="CF293" s="32"/>
      <c r="CG293" s="32"/>
      <c r="CH293" s="32"/>
      <c r="CI293" s="32"/>
      <c r="CJ293" s="32"/>
      <c r="CK293" s="32"/>
      <c r="CL293" s="32"/>
      <c r="CM293" s="32"/>
      <c r="CN293" s="32"/>
      <c r="CO293" s="32"/>
    </row>
    <row r="294" spans="1:93">
      <c r="A294" s="33"/>
      <c r="B294" s="33"/>
      <c r="C294" s="33" t="s">
        <v>2088</v>
      </c>
      <c r="D294" s="33" t="s">
        <v>1545</v>
      </c>
      <c r="E294" s="33" t="s">
        <v>2089</v>
      </c>
      <c r="F294" s="34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32"/>
      <c r="BM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  <c r="BZ294" s="32"/>
      <c r="CA294" s="32"/>
      <c r="CB294" s="32"/>
      <c r="CC294" s="32"/>
      <c r="CD294" s="32"/>
      <c r="CE294" s="32"/>
      <c r="CF294" s="32"/>
      <c r="CG294" s="32"/>
      <c r="CH294" s="32"/>
      <c r="CI294" s="32"/>
      <c r="CJ294" s="32"/>
      <c r="CK294" s="32"/>
      <c r="CL294" s="32"/>
      <c r="CM294" s="32"/>
      <c r="CN294" s="32"/>
      <c r="CO294" s="32"/>
    </row>
    <row r="295" spans="1:93">
      <c r="A295" s="33"/>
      <c r="B295" s="33"/>
      <c r="C295" s="33" t="s">
        <v>2090</v>
      </c>
      <c r="D295" s="33" t="s">
        <v>1545</v>
      </c>
      <c r="E295" s="33" t="s">
        <v>2091</v>
      </c>
      <c r="F295" s="34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2"/>
      <c r="BM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  <c r="BZ295" s="32"/>
      <c r="CA295" s="32"/>
      <c r="CB295" s="32"/>
      <c r="CC295" s="32"/>
      <c r="CD295" s="32"/>
      <c r="CE295" s="32"/>
      <c r="CF295" s="32"/>
      <c r="CG295" s="32"/>
      <c r="CH295" s="32"/>
      <c r="CI295" s="32"/>
      <c r="CJ295" s="32"/>
      <c r="CK295" s="32"/>
      <c r="CL295" s="32"/>
      <c r="CM295" s="32"/>
      <c r="CN295" s="32"/>
      <c r="CO295" s="32"/>
    </row>
    <row r="296" spans="1:93">
      <c r="A296" s="33"/>
      <c r="B296" s="33"/>
      <c r="C296" s="33" t="s">
        <v>2092</v>
      </c>
      <c r="D296" s="33" t="s">
        <v>1545</v>
      </c>
      <c r="E296" s="33" t="s">
        <v>2093</v>
      </c>
      <c r="F296" s="34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2"/>
      <c r="BM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  <c r="BZ296" s="32"/>
      <c r="CA296" s="32"/>
      <c r="CB296" s="32"/>
      <c r="CC296" s="32"/>
      <c r="CD296" s="32"/>
      <c r="CE296" s="32"/>
      <c r="CF296" s="32"/>
      <c r="CG296" s="32"/>
      <c r="CH296" s="32"/>
      <c r="CI296" s="32"/>
      <c r="CJ296" s="32"/>
      <c r="CK296" s="32"/>
      <c r="CL296" s="32"/>
      <c r="CM296" s="32"/>
      <c r="CN296" s="32"/>
      <c r="CO296" s="32"/>
    </row>
    <row r="297" spans="1:93">
      <c r="A297" s="33"/>
      <c r="B297" s="33"/>
      <c r="C297" s="33" t="s">
        <v>2094</v>
      </c>
      <c r="D297" s="33" t="s">
        <v>1545</v>
      </c>
      <c r="E297" s="33" t="s">
        <v>2095</v>
      </c>
      <c r="F297" s="34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  <c r="BM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  <c r="BZ297" s="32"/>
      <c r="CA297" s="32"/>
      <c r="CB297" s="32"/>
      <c r="CC297" s="32"/>
      <c r="CD297" s="32"/>
      <c r="CE297" s="32"/>
      <c r="CF297" s="32"/>
      <c r="CG297" s="32"/>
      <c r="CH297" s="32"/>
      <c r="CI297" s="32"/>
      <c r="CJ297" s="32"/>
      <c r="CK297" s="32"/>
      <c r="CL297" s="32"/>
      <c r="CM297" s="32"/>
      <c r="CN297" s="32"/>
      <c r="CO297" s="32"/>
    </row>
    <row r="298" spans="1:93">
      <c r="A298" s="33"/>
      <c r="B298" s="33"/>
      <c r="C298" s="33" t="s">
        <v>2096</v>
      </c>
      <c r="D298" s="33" t="s">
        <v>1545</v>
      </c>
      <c r="E298" s="33" t="s">
        <v>2097</v>
      </c>
      <c r="F298" s="34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  <c r="BM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  <c r="BZ298" s="32"/>
      <c r="CA298" s="32"/>
      <c r="CB298" s="32"/>
      <c r="CC298" s="32"/>
      <c r="CD298" s="32"/>
      <c r="CE298" s="32"/>
      <c r="CF298" s="32"/>
      <c r="CG298" s="32"/>
      <c r="CH298" s="32"/>
      <c r="CI298" s="32"/>
      <c r="CJ298" s="32"/>
      <c r="CK298" s="32"/>
      <c r="CL298" s="32"/>
      <c r="CM298" s="32"/>
      <c r="CN298" s="32"/>
      <c r="CO298" s="32"/>
    </row>
    <row r="299" spans="1:93">
      <c r="A299" s="33"/>
      <c r="B299" s="33"/>
      <c r="C299" s="33" t="s">
        <v>2098</v>
      </c>
      <c r="D299" s="33" t="s">
        <v>1545</v>
      </c>
      <c r="E299" s="33" t="s">
        <v>2099</v>
      </c>
      <c r="F299" s="34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  <c r="BZ299" s="32"/>
      <c r="CA299" s="32"/>
      <c r="CB299" s="32"/>
      <c r="CC299" s="32"/>
      <c r="CD299" s="32"/>
      <c r="CE299" s="32"/>
      <c r="CF299" s="32"/>
      <c r="CG299" s="32"/>
      <c r="CH299" s="32"/>
      <c r="CI299" s="32"/>
      <c r="CJ299" s="32"/>
      <c r="CK299" s="32"/>
      <c r="CL299" s="32"/>
      <c r="CM299" s="32"/>
      <c r="CN299" s="32"/>
      <c r="CO299" s="32"/>
    </row>
    <row r="300" spans="1:93">
      <c r="A300" s="33"/>
      <c r="B300" s="33"/>
      <c r="C300" s="33" t="s">
        <v>2100</v>
      </c>
      <c r="D300" s="33" t="s">
        <v>1545</v>
      </c>
      <c r="E300" s="33" t="s">
        <v>2101</v>
      </c>
      <c r="F300" s="34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  <c r="BZ300" s="32"/>
      <c r="CA300" s="32"/>
      <c r="CB300" s="32"/>
      <c r="CC300" s="32"/>
      <c r="CD300" s="32"/>
      <c r="CE300" s="32"/>
      <c r="CF300" s="32"/>
      <c r="CG300" s="32"/>
      <c r="CH300" s="32"/>
      <c r="CI300" s="32"/>
      <c r="CJ300" s="32"/>
      <c r="CK300" s="32"/>
      <c r="CL300" s="32"/>
      <c r="CM300" s="32"/>
      <c r="CN300" s="32"/>
      <c r="CO300" s="32"/>
    </row>
    <row r="301" spans="1:93">
      <c r="A301" s="33"/>
      <c r="B301" s="33"/>
      <c r="C301" s="33" t="s">
        <v>2102</v>
      </c>
      <c r="D301" s="33" t="s">
        <v>1545</v>
      </c>
      <c r="E301" s="33" t="s">
        <v>2103</v>
      </c>
      <c r="F301" s="34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  <c r="BZ301" s="32"/>
      <c r="CA301" s="32"/>
      <c r="CB301" s="32"/>
      <c r="CC301" s="32"/>
      <c r="CD301" s="32"/>
      <c r="CE301" s="32"/>
      <c r="CF301" s="32"/>
      <c r="CG301" s="32"/>
      <c r="CH301" s="32"/>
      <c r="CI301" s="32"/>
      <c r="CJ301" s="32"/>
      <c r="CK301" s="32"/>
      <c r="CL301" s="32"/>
      <c r="CM301" s="32"/>
      <c r="CN301" s="32"/>
      <c r="CO301" s="32"/>
    </row>
    <row r="302" spans="1:93">
      <c r="A302" s="33"/>
      <c r="B302" s="33"/>
      <c r="C302" s="33" t="s">
        <v>2104</v>
      </c>
      <c r="D302" s="33" t="s">
        <v>1545</v>
      </c>
      <c r="E302" s="33" t="s">
        <v>2105</v>
      </c>
      <c r="F302" s="34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  <c r="CC302" s="32"/>
      <c r="CD302" s="32"/>
      <c r="CE302" s="32"/>
      <c r="CF302" s="32"/>
      <c r="CG302" s="32"/>
      <c r="CH302" s="32"/>
      <c r="CI302" s="32"/>
      <c r="CJ302" s="32"/>
      <c r="CK302" s="32"/>
      <c r="CL302" s="32"/>
      <c r="CM302" s="32"/>
      <c r="CN302" s="32"/>
      <c r="CO302" s="32"/>
    </row>
    <row r="303" spans="1:93">
      <c r="A303" s="33"/>
      <c r="B303" s="33"/>
      <c r="C303" s="33" t="s">
        <v>2106</v>
      </c>
      <c r="D303" s="33" t="s">
        <v>1545</v>
      </c>
      <c r="E303" s="33" t="s">
        <v>2107</v>
      </c>
      <c r="F303" s="34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32"/>
      <c r="CM303" s="32"/>
      <c r="CN303" s="32"/>
      <c r="CO303" s="32"/>
    </row>
    <row r="304" spans="1:93">
      <c r="A304" s="33" t="s">
        <v>2108</v>
      </c>
      <c r="B304" s="2" t="s">
        <v>2109</v>
      </c>
      <c r="C304" s="33" t="s">
        <v>2110</v>
      </c>
      <c r="D304" s="33" t="s">
        <v>1545</v>
      </c>
      <c r="E304" s="33" t="s">
        <v>2111</v>
      </c>
      <c r="F304" s="34" t="s">
        <v>1393</v>
      </c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 t="s">
        <v>1394</v>
      </c>
      <c r="AK304" s="32" t="s">
        <v>1394</v>
      </c>
      <c r="AL304" s="32" t="s">
        <v>1394</v>
      </c>
      <c r="AM304" s="32" t="s">
        <v>1394</v>
      </c>
      <c r="AN304" s="32" t="s">
        <v>125</v>
      </c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  <c r="BT304" s="32"/>
      <c r="BU304" s="32"/>
      <c r="BV304" s="32"/>
      <c r="BW304" s="32" t="s">
        <v>1394</v>
      </c>
      <c r="BX304" s="32" t="s">
        <v>1394</v>
      </c>
      <c r="BY304" s="32"/>
      <c r="BZ304" s="32" t="s">
        <v>1394</v>
      </c>
      <c r="CA304" s="32"/>
      <c r="CB304" s="32"/>
      <c r="CC304" s="32"/>
      <c r="CD304" s="32" t="s">
        <v>1394</v>
      </c>
      <c r="CE304" s="32" t="s">
        <v>1394</v>
      </c>
      <c r="CF304" s="32"/>
      <c r="CG304" s="32"/>
      <c r="CH304" s="32"/>
      <c r="CI304" s="32"/>
      <c r="CJ304" s="32"/>
      <c r="CK304" s="32"/>
      <c r="CL304" s="32"/>
      <c r="CM304" s="32"/>
      <c r="CN304" s="32"/>
      <c r="CO304" s="32"/>
    </row>
    <row r="305" spans="1:93">
      <c r="A305" s="33" t="s">
        <v>2112</v>
      </c>
      <c r="B305" s="33" t="s">
        <v>2113</v>
      </c>
      <c r="C305" s="33" t="s">
        <v>2114</v>
      </c>
      <c r="D305" s="33" t="s">
        <v>1545</v>
      </c>
      <c r="E305" s="33" t="s">
        <v>2115</v>
      </c>
      <c r="F305" s="34" t="s">
        <v>1394</v>
      </c>
      <c r="G305" s="32" t="s">
        <v>1394</v>
      </c>
      <c r="H305" s="32"/>
      <c r="I305" s="32" t="s">
        <v>1394</v>
      </c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  <c r="BN305" s="32"/>
      <c r="BO305" s="32"/>
      <c r="BP305" s="32"/>
      <c r="BQ305" s="32"/>
      <c r="BR305" s="32"/>
      <c r="BS305" s="32"/>
      <c r="BT305" s="32"/>
      <c r="BU305" s="32"/>
      <c r="BV305" s="32"/>
      <c r="BW305" s="32"/>
      <c r="BX305" s="32"/>
      <c r="BY305" s="32"/>
      <c r="BZ305" s="32"/>
      <c r="CA305" s="32"/>
      <c r="CB305" s="32"/>
      <c r="CC305" s="32"/>
      <c r="CD305" s="32" t="s">
        <v>1394</v>
      </c>
      <c r="CE305" s="32"/>
      <c r="CF305" s="32" t="s">
        <v>1394</v>
      </c>
      <c r="CG305" s="32"/>
      <c r="CH305" s="32"/>
      <c r="CI305" s="32"/>
      <c r="CJ305" s="32"/>
      <c r="CK305" s="32"/>
      <c r="CL305" s="32"/>
      <c r="CM305" s="32"/>
      <c r="CN305" s="32"/>
      <c r="CO305" s="32"/>
    </row>
    <row r="306" spans="1:93">
      <c r="A306" s="33" t="s">
        <v>2116</v>
      </c>
      <c r="B306" s="2" t="s">
        <v>2117</v>
      </c>
      <c r="C306" s="33" t="s">
        <v>2118</v>
      </c>
      <c r="D306" s="33" t="s">
        <v>1545</v>
      </c>
      <c r="E306" s="33" t="s">
        <v>2119</v>
      </c>
      <c r="F306" s="34" t="s">
        <v>1393</v>
      </c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 t="s">
        <v>1394</v>
      </c>
      <c r="V306" s="32"/>
      <c r="W306" s="32" t="s">
        <v>1394</v>
      </c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 t="s">
        <v>1394</v>
      </c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 t="s">
        <v>1394</v>
      </c>
      <c r="BG306" s="32"/>
      <c r="BH306" s="32"/>
      <c r="BI306" s="32"/>
      <c r="BJ306" s="32"/>
      <c r="BK306" s="32"/>
      <c r="BL306" s="32"/>
      <c r="BM306" s="32"/>
      <c r="BN306" s="32"/>
      <c r="BO306" s="32"/>
      <c r="BP306" s="32"/>
      <c r="BQ306" s="32"/>
      <c r="BR306" s="32"/>
      <c r="BS306" s="32"/>
      <c r="BT306" s="32"/>
      <c r="BU306" s="32"/>
      <c r="BV306" s="32"/>
      <c r="BW306" s="32"/>
      <c r="BX306" s="32"/>
      <c r="BY306" s="32"/>
      <c r="BZ306" s="32" t="s">
        <v>1394</v>
      </c>
      <c r="CA306" s="32"/>
      <c r="CB306" s="32"/>
      <c r="CC306" s="32"/>
      <c r="CD306" s="32"/>
      <c r="CE306" s="32"/>
      <c r="CF306" s="32"/>
      <c r="CG306" s="32"/>
      <c r="CH306" s="32" t="s">
        <v>1394</v>
      </c>
      <c r="CI306" s="32"/>
      <c r="CJ306" s="32"/>
      <c r="CK306" s="32"/>
      <c r="CL306" s="32"/>
      <c r="CM306" s="32"/>
      <c r="CN306" s="32"/>
      <c r="CO306" s="32"/>
    </row>
    <row r="307" spans="1:93">
      <c r="A307" s="33"/>
      <c r="B307" s="33"/>
      <c r="C307" s="33" t="s">
        <v>2120</v>
      </c>
      <c r="D307" s="33" t="s">
        <v>1545</v>
      </c>
      <c r="E307" s="33" t="s">
        <v>2121</v>
      </c>
      <c r="F307" s="34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  <c r="BM307" s="32"/>
      <c r="BN307" s="32"/>
      <c r="BO307" s="32"/>
      <c r="BP307" s="32"/>
      <c r="BQ307" s="32"/>
      <c r="BR307" s="32"/>
      <c r="BS307" s="32"/>
      <c r="BT307" s="32"/>
      <c r="BU307" s="32"/>
      <c r="BV307" s="32"/>
      <c r="BW307" s="32"/>
      <c r="BX307" s="32"/>
      <c r="BY307" s="32"/>
      <c r="BZ307" s="32"/>
      <c r="CA307" s="32"/>
      <c r="CB307" s="32"/>
      <c r="CC307" s="32"/>
      <c r="CD307" s="32"/>
      <c r="CE307" s="32"/>
      <c r="CF307" s="32"/>
      <c r="CG307" s="32"/>
      <c r="CH307" s="32"/>
      <c r="CI307" s="32"/>
      <c r="CJ307" s="32"/>
      <c r="CK307" s="32"/>
      <c r="CL307" s="32"/>
      <c r="CM307" s="32"/>
      <c r="CN307" s="32"/>
      <c r="CO307" s="32"/>
    </row>
    <row r="308" spans="1:93">
      <c r="A308" s="33"/>
      <c r="B308" s="33"/>
      <c r="C308" s="33" t="s">
        <v>2122</v>
      </c>
      <c r="D308" s="33" t="s">
        <v>1545</v>
      </c>
      <c r="E308" s="33" t="s">
        <v>2123</v>
      </c>
      <c r="F308" s="34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  <c r="BO308" s="32"/>
      <c r="BP308" s="32"/>
      <c r="BQ308" s="32"/>
      <c r="BR308" s="32"/>
      <c r="BS308" s="32"/>
      <c r="BT308" s="32"/>
      <c r="BU308" s="32"/>
      <c r="BV308" s="32"/>
      <c r="BW308" s="32"/>
      <c r="BX308" s="32"/>
      <c r="BY308" s="32"/>
      <c r="BZ308" s="32"/>
      <c r="CA308" s="32"/>
      <c r="CB308" s="32"/>
      <c r="CC308" s="32"/>
      <c r="CD308" s="32"/>
      <c r="CE308" s="32"/>
      <c r="CF308" s="32"/>
      <c r="CG308" s="32"/>
      <c r="CH308" s="32"/>
      <c r="CI308" s="32"/>
      <c r="CJ308" s="32"/>
      <c r="CK308" s="32"/>
      <c r="CL308" s="32"/>
      <c r="CM308" s="32"/>
      <c r="CN308" s="32"/>
      <c r="CO308" s="32"/>
    </row>
    <row r="309" spans="1:93">
      <c r="A309" s="33"/>
      <c r="B309" s="33"/>
      <c r="C309" s="33" t="s">
        <v>2124</v>
      </c>
      <c r="D309" s="33" t="s">
        <v>1545</v>
      </c>
      <c r="E309" s="33" t="s">
        <v>2125</v>
      </c>
      <c r="F309" s="34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  <c r="BN309" s="32"/>
      <c r="BO309" s="32"/>
      <c r="BP309" s="32"/>
      <c r="BQ309" s="32"/>
      <c r="BR309" s="32"/>
      <c r="BS309" s="32"/>
      <c r="BT309" s="32"/>
      <c r="BU309" s="32"/>
      <c r="BV309" s="32"/>
      <c r="BW309" s="32"/>
      <c r="BX309" s="32"/>
      <c r="BY309" s="32"/>
      <c r="BZ309" s="32"/>
      <c r="CA309" s="32"/>
      <c r="CB309" s="32"/>
      <c r="CC309" s="32"/>
      <c r="CD309" s="32"/>
      <c r="CE309" s="32"/>
      <c r="CF309" s="32"/>
      <c r="CG309" s="32"/>
      <c r="CH309" s="32"/>
      <c r="CI309" s="32"/>
      <c r="CJ309" s="32"/>
      <c r="CK309" s="32"/>
      <c r="CL309" s="32"/>
      <c r="CM309" s="32"/>
      <c r="CN309" s="32"/>
      <c r="CO309" s="32"/>
    </row>
    <row r="310" spans="1:93">
      <c r="A310" s="33" t="s">
        <v>2126</v>
      </c>
      <c r="B310" s="2" t="s">
        <v>2127</v>
      </c>
      <c r="C310" s="33" t="s">
        <v>2128</v>
      </c>
      <c r="D310" s="33" t="s">
        <v>1545</v>
      </c>
      <c r="E310" s="33" t="s">
        <v>2129</v>
      </c>
      <c r="F310" s="34" t="s">
        <v>1393</v>
      </c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 t="s">
        <v>1394</v>
      </c>
      <c r="AK310" s="32" t="s">
        <v>1394</v>
      </c>
      <c r="AL310" s="32" t="s">
        <v>1394</v>
      </c>
      <c r="AM310" s="32" t="s">
        <v>1394</v>
      </c>
      <c r="AN310" s="32" t="s">
        <v>1394</v>
      </c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  <c r="BM310" s="32"/>
      <c r="BN310" s="32"/>
      <c r="BO310" s="32"/>
      <c r="BP310" s="32"/>
      <c r="BQ310" s="32"/>
      <c r="BR310" s="32"/>
      <c r="BS310" s="32"/>
      <c r="BT310" s="32"/>
      <c r="BU310" s="32"/>
      <c r="BV310" s="32"/>
      <c r="BW310" s="32"/>
      <c r="BX310" s="32"/>
      <c r="BY310" s="32"/>
      <c r="BZ310" s="32"/>
      <c r="CA310" s="32"/>
      <c r="CB310" s="32"/>
      <c r="CC310" s="32"/>
      <c r="CD310" s="32"/>
      <c r="CE310" s="32"/>
      <c r="CF310" s="32"/>
      <c r="CG310" s="32"/>
      <c r="CH310" s="32"/>
      <c r="CI310" s="32"/>
      <c r="CJ310" s="32"/>
      <c r="CK310" s="32"/>
      <c r="CL310" s="32"/>
      <c r="CM310" s="32"/>
      <c r="CN310" s="32"/>
      <c r="CO310" s="32"/>
    </row>
    <row r="311" spans="1:93">
      <c r="A311" s="33"/>
      <c r="B311" s="33"/>
      <c r="C311" s="33" t="s">
        <v>2130</v>
      </c>
      <c r="D311" s="33" t="s">
        <v>1610</v>
      </c>
      <c r="E311" s="33" t="s">
        <v>2131</v>
      </c>
      <c r="F311" s="34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  <c r="BO311" s="32"/>
      <c r="BP311" s="32"/>
      <c r="BQ311" s="32"/>
      <c r="BR311" s="32"/>
      <c r="BS311" s="32"/>
      <c r="BT311" s="32"/>
      <c r="BU311" s="32"/>
      <c r="BV311" s="32"/>
      <c r="BW311" s="32"/>
      <c r="BX311" s="32"/>
      <c r="BY311" s="32"/>
      <c r="BZ311" s="32"/>
      <c r="CA311" s="32"/>
      <c r="CB311" s="32"/>
      <c r="CC311" s="32"/>
      <c r="CD311" s="32"/>
      <c r="CE311" s="32"/>
      <c r="CF311" s="32"/>
      <c r="CG311" s="32"/>
      <c r="CH311" s="32"/>
      <c r="CI311" s="32"/>
      <c r="CJ311" s="32"/>
      <c r="CK311" s="32"/>
      <c r="CL311" s="32"/>
      <c r="CM311" s="32"/>
      <c r="CN311" s="32"/>
      <c r="CO311" s="32"/>
    </row>
    <row r="312" spans="1:93">
      <c r="A312" s="33"/>
      <c r="B312" s="33"/>
      <c r="C312" s="33" t="s">
        <v>2132</v>
      </c>
      <c r="D312" s="33" t="s">
        <v>1610</v>
      </c>
      <c r="E312" s="33" t="s">
        <v>2133</v>
      </c>
      <c r="F312" s="34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/>
      <c r="BN312" s="32"/>
      <c r="BO312" s="32"/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  <c r="BZ312" s="32"/>
      <c r="CA312" s="32"/>
      <c r="CB312" s="32"/>
      <c r="CC312" s="32"/>
      <c r="CD312" s="32"/>
      <c r="CE312" s="32"/>
      <c r="CF312" s="32"/>
      <c r="CG312" s="32"/>
      <c r="CH312" s="32"/>
      <c r="CI312" s="32"/>
      <c r="CJ312" s="32"/>
      <c r="CK312" s="32"/>
      <c r="CL312" s="32"/>
      <c r="CM312" s="32"/>
      <c r="CN312" s="32"/>
      <c r="CO312" s="32"/>
    </row>
    <row r="313" spans="1:93">
      <c r="A313" s="33" t="s">
        <v>2134</v>
      </c>
      <c r="B313" s="2" t="s">
        <v>2135</v>
      </c>
      <c r="C313" s="33" t="s">
        <v>2136</v>
      </c>
      <c r="D313" s="33" t="s">
        <v>1610</v>
      </c>
      <c r="E313" s="33" t="s">
        <v>2137</v>
      </c>
      <c r="F313" s="34" t="s">
        <v>1393</v>
      </c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 t="s">
        <v>1394</v>
      </c>
      <c r="BG313" s="32" t="s">
        <v>1394</v>
      </c>
      <c r="BH313" s="32" t="s">
        <v>1394</v>
      </c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/>
      <c r="CB313" s="32"/>
      <c r="CC313" s="32"/>
      <c r="CD313" s="32"/>
      <c r="CE313" s="32"/>
      <c r="CF313" s="32"/>
      <c r="CG313" s="32"/>
      <c r="CH313" s="32"/>
      <c r="CI313" s="32"/>
      <c r="CJ313" s="32"/>
      <c r="CK313" s="32"/>
      <c r="CL313" s="32"/>
      <c r="CM313" s="32"/>
      <c r="CN313" s="32"/>
      <c r="CO313" s="32"/>
    </row>
    <row r="314" spans="1:93">
      <c r="A314" s="33"/>
      <c r="B314" s="33"/>
      <c r="C314" s="33" t="s">
        <v>2138</v>
      </c>
      <c r="D314" s="33" t="s">
        <v>1610</v>
      </c>
      <c r="E314" s="33" t="s">
        <v>2139</v>
      </c>
      <c r="F314" s="34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  <c r="BN314" s="32"/>
      <c r="BO314" s="32"/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  <c r="BZ314" s="32"/>
      <c r="CA314" s="32"/>
      <c r="CB314" s="32"/>
      <c r="CC314" s="32"/>
      <c r="CD314" s="32"/>
      <c r="CE314" s="32"/>
      <c r="CF314" s="32"/>
      <c r="CG314" s="32"/>
      <c r="CH314" s="32"/>
      <c r="CI314" s="32"/>
      <c r="CJ314" s="32"/>
      <c r="CK314" s="32"/>
      <c r="CL314" s="32"/>
      <c r="CM314" s="32"/>
      <c r="CN314" s="32"/>
      <c r="CO314" s="32"/>
    </row>
    <row r="315" spans="1:93">
      <c r="A315" s="33"/>
      <c r="B315" s="33"/>
      <c r="C315" s="33" t="s">
        <v>2140</v>
      </c>
      <c r="D315" s="33" t="s">
        <v>2141</v>
      </c>
      <c r="E315" s="33" t="s">
        <v>2142</v>
      </c>
      <c r="F315" s="34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  <c r="BS315" s="32"/>
      <c r="BT315" s="32"/>
      <c r="BU315" s="32"/>
      <c r="BV315" s="32"/>
      <c r="BW315" s="32"/>
      <c r="BX315" s="32"/>
      <c r="BY315" s="32"/>
      <c r="BZ315" s="32"/>
      <c r="CA315" s="32"/>
      <c r="CB315" s="32"/>
      <c r="CC315" s="32"/>
      <c r="CD315" s="32"/>
      <c r="CE315" s="32"/>
      <c r="CF315" s="32"/>
      <c r="CG315" s="32"/>
      <c r="CH315" s="32"/>
      <c r="CI315" s="32"/>
      <c r="CJ315" s="32"/>
      <c r="CK315" s="32"/>
      <c r="CL315" s="32"/>
      <c r="CM315" s="32"/>
      <c r="CN315" s="32"/>
      <c r="CO315" s="32"/>
    </row>
    <row r="316" spans="1:93">
      <c r="A316" s="33" t="s">
        <v>2143</v>
      </c>
      <c r="B316" s="2" t="s">
        <v>2144</v>
      </c>
      <c r="C316" s="33" t="s">
        <v>2145</v>
      </c>
      <c r="D316" s="33" t="s">
        <v>2146</v>
      </c>
      <c r="E316" s="33" t="s">
        <v>2147</v>
      </c>
      <c r="F316" s="34" t="s">
        <v>1394</v>
      </c>
      <c r="G316" s="32"/>
      <c r="H316" s="32"/>
      <c r="I316" s="32"/>
      <c r="J316" s="32" t="s">
        <v>1394</v>
      </c>
      <c r="K316" s="32" t="s">
        <v>1394</v>
      </c>
      <c r="L316" s="32"/>
      <c r="M316" s="32"/>
      <c r="N316" s="32"/>
      <c r="O316" s="32"/>
      <c r="P316" s="32"/>
      <c r="Q316" s="32" t="s">
        <v>1394</v>
      </c>
      <c r="R316" s="32"/>
      <c r="S316" s="32" t="s">
        <v>1394</v>
      </c>
      <c r="T316" s="32" t="s">
        <v>1394</v>
      </c>
      <c r="U316" s="32" t="s">
        <v>1394</v>
      </c>
      <c r="V316" s="32" t="s">
        <v>1394</v>
      </c>
      <c r="W316" s="32" t="s">
        <v>1394</v>
      </c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  <c r="BM316" s="32"/>
      <c r="BN316" s="32"/>
      <c r="BO316" s="32"/>
      <c r="BP316" s="32"/>
      <c r="BQ316" s="32"/>
      <c r="BR316" s="32"/>
      <c r="BS316" s="32"/>
      <c r="BT316" s="32"/>
      <c r="BU316" s="32"/>
      <c r="BV316" s="32"/>
      <c r="BW316" s="32"/>
      <c r="BX316" s="32"/>
      <c r="BY316" s="32"/>
      <c r="BZ316" s="32"/>
      <c r="CA316" s="32"/>
      <c r="CB316" s="32"/>
      <c r="CC316" s="32"/>
      <c r="CD316" s="32"/>
      <c r="CE316" s="32"/>
      <c r="CF316" s="32"/>
      <c r="CG316" s="32"/>
      <c r="CH316" s="32"/>
      <c r="CI316" s="32"/>
      <c r="CJ316" s="32"/>
      <c r="CK316" s="32"/>
      <c r="CL316" s="32"/>
      <c r="CM316" s="32"/>
      <c r="CN316" s="32"/>
      <c r="CO316" s="32"/>
    </row>
    <row r="317" spans="1:93">
      <c r="A317" s="33" t="s">
        <v>2148</v>
      </c>
      <c r="B317" s="2" t="s">
        <v>2149</v>
      </c>
      <c r="C317" s="33" t="s">
        <v>2150</v>
      </c>
      <c r="D317" s="33" t="s">
        <v>2146</v>
      </c>
      <c r="E317" s="33" t="s">
        <v>2151</v>
      </c>
      <c r="F317" s="34" t="s">
        <v>1394</v>
      </c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 t="s">
        <v>1394</v>
      </c>
      <c r="BG317" s="32" t="s">
        <v>1394</v>
      </c>
      <c r="BH317" s="32" t="s">
        <v>1394</v>
      </c>
      <c r="BI317" s="32"/>
      <c r="BJ317" s="32"/>
      <c r="BK317" s="32"/>
      <c r="BL317" s="32"/>
      <c r="BM317" s="32"/>
      <c r="BN317" s="32"/>
      <c r="BO317" s="32"/>
      <c r="BP317" s="32"/>
      <c r="BQ317" s="32"/>
      <c r="BR317" s="32"/>
      <c r="BS317" s="32"/>
      <c r="BT317" s="32"/>
      <c r="BU317" s="32"/>
      <c r="BV317" s="32"/>
      <c r="BW317" s="32"/>
      <c r="BX317" s="32"/>
      <c r="BY317" s="32"/>
      <c r="BZ317" s="32"/>
      <c r="CA317" s="32"/>
      <c r="CB317" s="32"/>
      <c r="CC317" s="32"/>
      <c r="CD317" s="32" t="s">
        <v>1394</v>
      </c>
      <c r="CE317" s="32" t="s">
        <v>1394</v>
      </c>
      <c r="CF317" s="32"/>
      <c r="CG317" s="32"/>
      <c r="CH317" s="32"/>
      <c r="CI317" s="32"/>
      <c r="CJ317" s="32"/>
      <c r="CK317" s="32"/>
      <c r="CL317" s="32"/>
      <c r="CM317" s="32"/>
      <c r="CN317" s="32"/>
      <c r="CO317" s="32"/>
    </row>
    <row r="318" spans="1:93">
      <c r="A318" s="33"/>
      <c r="B318" s="33"/>
      <c r="C318" s="33" t="s">
        <v>2152</v>
      </c>
      <c r="D318" s="33" t="s">
        <v>1710</v>
      </c>
      <c r="E318" s="33" t="s">
        <v>2153</v>
      </c>
      <c r="F318" s="34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  <c r="BM318" s="32"/>
      <c r="BN318" s="32"/>
      <c r="BO318" s="32"/>
      <c r="BP318" s="32"/>
      <c r="BQ318" s="32"/>
      <c r="BR318" s="32"/>
      <c r="BS318" s="32"/>
      <c r="BT318" s="32"/>
      <c r="BU318" s="32"/>
      <c r="BV318" s="32"/>
      <c r="BW318" s="32"/>
      <c r="BX318" s="32"/>
      <c r="BY318" s="32"/>
      <c r="BZ318" s="32"/>
      <c r="CA318" s="32"/>
      <c r="CB318" s="32"/>
      <c r="CC318" s="32"/>
      <c r="CD318" s="32"/>
      <c r="CE318" s="32"/>
      <c r="CF318" s="32"/>
      <c r="CG318" s="32"/>
      <c r="CH318" s="32"/>
      <c r="CI318" s="32"/>
      <c r="CJ318" s="32"/>
      <c r="CK318" s="32"/>
      <c r="CL318" s="32"/>
      <c r="CM318" s="32"/>
      <c r="CN318" s="32"/>
      <c r="CO318" s="32"/>
    </row>
    <row r="319" spans="1:93">
      <c r="A319" s="33" t="s">
        <v>2154</v>
      </c>
      <c r="B319" s="2" t="s">
        <v>2155</v>
      </c>
      <c r="C319" s="33" t="s">
        <v>2156</v>
      </c>
      <c r="D319" s="33" t="s">
        <v>1710</v>
      </c>
      <c r="E319" s="33" t="s">
        <v>2157</v>
      </c>
      <c r="F319" s="34" t="s">
        <v>1393</v>
      </c>
      <c r="G319" s="32"/>
      <c r="H319" s="32"/>
      <c r="I319" s="32"/>
      <c r="J319" s="32"/>
      <c r="K319" s="32" t="s">
        <v>1394</v>
      </c>
      <c r="L319" s="32"/>
      <c r="M319" s="32"/>
      <c r="N319" s="32"/>
      <c r="O319" s="32"/>
      <c r="P319" s="32" t="s">
        <v>1394</v>
      </c>
      <c r="Q319" s="32" t="s">
        <v>1394</v>
      </c>
      <c r="R319" s="32"/>
      <c r="S319" s="32"/>
      <c r="T319" s="32"/>
      <c r="U319" s="32"/>
      <c r="V319" s="32" t="s">
        <v>1394</v>
      </c>
      <c r="W319" s="32" t="s">
        <v>1394</v>
      </c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 t="s">
        <v>1394</v>
      </c>
      <c r="AS319" s="32" t="s">
        <v>1394</v>
      </c>
      <c r="AT319" s="32"/>
      <c r="AU319" s="32" t="s">
        <v>1394</v>
      </c>
      <c r="AV319" s="32"/>
      <c r="AW319" s="32" t="s">
        <v>1394</v>
      </c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  <c r="BN319" s="32"/>
      <c r="BO319" s="32"/>
      <c r="BP319" s="32"/>
      <c r="BQ319" s="32"/>
      <c r="BR319" s="32"/>
      <c r="BS319" s="32"/>
      <c r="BT319" s="32"/>
      <c r="BU319" s="32"/>
      <c r="BV319" s="32"/>
      <c r="BW319" s="32"/>
      <c r="BX319" s="32"/>
      <c r="BY319" s="32"/>
      <c r="BZ319" s="32"/>
      <c r="CA319" s="32"/>
      <c r="CB319" s="32"/>
      <c r="CC319" s="32"/>
      <c r="CD319" s="32" t="s">
        <v>1394</v>
      </c>
      <c r="CE319" s="32" t="s">
        <v>1394</v>
      </c>
      <c r="CF319" s="32"/>
      <c r="CG319" s="32"/>
      <c r="CH319" s="32"/>
      <c r="CI319" s="32"/>
      <c r="CJ319" s="32"/>
      <c r="CK319" s="32"/>
      <c r="CL319" s="32"/>
      <c r="CM319" s="32"/>
      <c r="CN319" s="32"/>
      <c r="CO319" s="32"/>
    </row>
    <row r="320" spans="1:93">
      <c r="A320" s="33" t="s">
        <v>2158</v>
      </c>
      <c r="B320" s="2" t="s">
        <v>2159</v>
      </c>
      <c r="C320" s="33" t="s">
        <v>2160</v>
      </c>
      <c r="D320" s="33" t="s">
        <v>1710</v>
      </c>
      <c r="E320" s="33" t="s">
        <v>2161</v>
      </c>
      <c r="F320" s="34" t="s">
        <v>1393</v>
      </c>
      <c r="G320" s="32" t="s">
        <v>1394</v>
      </c>
      <c r="H320" s="32"/>
      <c r="I320" s="32" t="s">
        <v>1394</v>
      </c>
      <c r="J320" s="32" t="s">
        <v>1394</v>
      </c>
      <c r="K320" s="32" t="s">
        <v>1394</v>
      </c>
      <c r="L320" s="32" t="s">
        <v>1394</v>
      </c>
      <c r="M320" s="32" t="s">
        <v>1394</v>
      </c>
      <c r="N320" s="32" t="s">
        <v>1394</v>
      </c>
      <c r="O320" s="32" t="s">
        <v>1394</v>
      </c>
      <c r="P320" s="32" t="s">
        <v>1394</v>
      </c>
      <c r="Q320" s="32" t="s">
        <v>1394</v>
      </c>
      <c r="R320" s="32" t="s">
        <v>1394</v>
      </c>
      <c r="S320" s="32" t="s">
        <v>1394</v>
      </c>
      <c r="T320" s="32" t="s">
        <v>1394</v>
      </c>
      <c r="U320" s="32" t="s">
        <v>1394</v>
      </c>
      <c r="V320" s="32" t="s">
        <v>1394</v>
      </c>
      <c r="W320" s="32" t="s">
        <v>1394</v>
      </c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 t="s">
        <v>1394</v>
      </c>
      <c r="AK320" s="32" t="s">
        <v>1394</v>
      </c>
      <c r="AL320" s="32" t="s">
        <v>1394</v>
      </c>
      <c r="AM320" s="32"/>
      <c r="AN320" s="32"/>
      <c r="AO320" s="32"/>
      <c r="AP320" s="32"/>
      <c r="AQ320" s="32" t="s">
        <v>1394</v>
      </c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 t="s">
        <v>1394</v>
      </c>
      <c r="BG320" s="32" t="s">
        <v>1394</v>
      </c>
      <c r="BH320" s="32"/>
      <c r="BI320" s="32"/>
      <c r="BJ320" s="32" t="s">
        <v>1394</v>
      </c>
      <c r="BK320" s="32"/>
      <c r="BL320" s="32"/>
      <c r="BM320" s="32"/>
      <c r="BN320" s="32"/>
      <c r="BO320" s="32" t="s">
        <v>1394</v>
      </c>
      <c r="BP320" s="32" t="s">
        <v>1394</v>
      </c>
      <c r="BQ320" s="32"/>
      <c r="BR320" s="32"/>
      <c r="BS320" s="32"/>
      <c r="BT320" s="32"/>
      <c r="BU320" s="32"/>
      <c r="BV320" s="32"/>
      <c r="BW320" s="32"/>
      <c r="BX320" s="32"/>
      <c r="BY320" s="32"/>
      <c r="BZ320" s="32" t="s">
        <v>1394</v>
      </c>
      <c r="CA320" s="32"/>
      <c r="CB320" s="32"/>
      <c r="CC320" s="32"/>
      <c r="CD320" s="32" t="s">
        <v>1394</v>
      </c>
      <c r="CE320" s="32"/>
      <c r="CF320" s="32"/>
      <c r="CG320" s="32"/>
      <c r="CH320" s="32"/>
      <c r="CI320" s="32"/>
      <c r="CJ320" s="32"/>
      <c r="CK320" s="32"/>
      <c r="CL320" s="32"/>
      <c r="CM320" s="32"/>
      <c r="CN320" s="32"/>
      <c r="CO320" s="32"/>
    </row>
    <row r="321" spans="1:93">
      <c r="A321" s="33" t="s">
        <v>2162</v>
      </c>
      <c r="B321" s="2" t="s">
        <v>2163</v>
      </c>
      <c r="C321" s="33" t="s">
        <v>2164</v>
      </c>
      <c r="D321" s="33" t="s">
        <v>1707</v>
      </c>
      <c r="E321" s="33" t="s">
        <v>2165</v>
      </c>
      <c r="F321" s="34" t="s">
        <v>1393</v>
      </c>
      <c r="G321" s="32" t="s">
        <v>1394</v>
      </c>
      <c r="H321" s="32"/>
      <c r="I321" s="32" t="s">
        <v>1394</v>
      </c>
      <c r="J321" s="32" t="s">
        <v>1394</v>
      </c>
      <c r="K321" s="32" t="s">
        <v>1394</v>
      </c>
      <c r="L321" s="32" t="s">
        <v>1394</v>
      </c>
      <c r="M321" s="32" t="s">
        <v>1394</v>
      </c>
      <c r="N321" s="32" t="s">
        <v>1394</v>
      </c>
      <c r="O321" s="32"/>
      <c r="P321" s="32" t="s">
        <v>1394</v>
      </c>
      <c r="Q321" s="32" t="s">
        <v>1394</v>
      </c>
      <c r="R321" s="32"/>
      <c r="S321" s="32" t="s">
        <v>1394</v>
      </c>
      <c r="T321" s="32" t="s">
        <v>1394</v>
      </c>
      <c r="U321" s="32" t="s">
        <v>1394</v>
      </c>
      <c r="V321" s="32" t="s">
        <v>1394</v>
      </c>
      <c r="W321" s="32" t="s">
        <v>1394</v>
      </c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 t="s">
        <v>1394</v>
      </c>
      <c r="AK321" s="32" t="s">
        <v>1394</v>
      </c>
      <c r="AL321" s="32"/>
      <c r="AM321" s="32"/>
      <c r="AN321" s="32" t="s">
        <v>1394</v>
      </c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 t="s">
        <v>1394</v>
      </c>
      <c r="BB321" s="32" t="s">
        <v>1394</v>
      </c>
      <c r="BC321" s="32" t="s">
        <v>1394</v>
      </c>
      <c r="BD321" s="32" t="s">
        <v>1394</v>
      </c>
      <c r="BE321" s="32" t="s">
        <v>1394</v>
      </c>
      <c r="BF321" s="32" t="s">
        <v>1394</v>
      </c>
      <c r="BG321" s="32" t="s">
        <v>1394</v>
      </c>
      <c r="BH321" s="32"/>
      <c r="BI321" s="32"/>
      <c r="BJ321" s="32" t="s">
        <v>1394</v>
      </c>
      <c r="BK321" s="32"/>
      <c r="BL321" s="32"/>
      <c r="BM321" s="32" t="s">
        <v>1394</v>
      </c>
      <c r="BN321" s="32"/>
      <c r="BO321" s="32" t="s">
        <v>1394</v>
      </c>
      <c r="BP321" s="32" t="s">
        <v>1394</v>
      </c>
      <c r="BQ321" s="32"/>
      <c r="BR321" s="32"/>
      <c r="BS321" s="32"/>
      <c r="BT321" s="32"/>
      <c r="BU321" s="32"/>
      <c r="BV321" s="32"/>
      <c r="BW321" s="32"/>
      <c r="BX321" s="32"/>
      <c r="BY321" s="32"/>
      <c r="BZ321" s="32"/>
      <c r="CA321" s="32"/>
      <c r="CB321" s="32"/>
      <c r="CC321" s="32"/>
      <c r="CD321" s="32"/>
      <c r="CE321" s="32"/>
      <c r="CF321" s="32" t="s">
        <v>1394</v>
      </c>
      <c r="CG321" s="32"/>
      <c r="CH321" s="32"/>
      <c r="CI321" s="32" t="s">
        <v>1394</v>
      </c>
      <c r="CJ321" s="32" t="s">
        <v>1394</v>
      </c>
      <c r="CK321" s="32"/>
      <c r="CL321" s="32" t="s">
        <v>1394</v>
      </c>
      <c r="CM321" s="32" t="s">
        <v>1394</v>
      </c>
      <c r="CN321" s="32" t="s">
        <v>1394</v>
      </c>
      <c r="CO321" s="32" t="s">
        <v>1394</v>
      </c>
    </row>
    <row r="322" spans="1:93">
      <c r="A322" s="33" t="s">
        <v>2166</v>
      </c>
      <c r="B322" s="2" t="s">
        <v>2167</v>
      </c>
      <c r="C322" s="33" t="s">
        <v>2168</v>
      </c>
      <c r="D322" s="33" t="s">
        <v>2169</v>
      </c>
      <c r="E322" s="33" t="s">
        <v>2170</v>
      </c>
      <c r="F322" s="34" t="s">
        <v>1393</v>
      </c>
      <c r="G322" s="32"/>
      <c r="H322" s="32"/>
      <c r="I322" s="32"/>
      <c r="J322" s="32" t="s">
        <v>1394</v>
      </c>
      <c r="K322" s="32" t="s">
        <v>1394</v>
      </c>
      <c r="L322" s="32"/>
      <c r="M322" s="32"/>
      <c r="N322" s="32"/>
      <c r="O322" s="32"/>
      <c r="P322" s="32"/>
      <c r="Q322" s="32" t="s">
        <v>1394</v>
      </c>
      <c r="R322" s="32" t="s">
        <v>1394</v>
      </c>
      <c r="S322" s="32" t="s">
        <v>1394</v>
      </c>
      <c r="T322" s="32"/>
      <c r="U322" s="32" t="s">
        <v>1394</v>
      </c>
      <c r="V322" s="32" t="s">
        <v>1394</v>
      </c>
      <c r="W322" s="32" t="s">
        <v>1394</v>
      </c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 t="s">
        <v>1394</v>
      </c>
      <c r="AL322" s="32"/>
      <c r="AM322" s="32"/>
      <c r="AN322" s="32"/>
      <c r="AO322" s="32"/>
      <c r="AP322" s="32"/>
      <c r="AQ322" s="32" t="s">
        <v>1394</v>
      </c>
      <c r="AR322" s="32" t="s">
        <v>1394</v>
      </c>
      <c r="AS322" s="32"/>
      <c r="AT322" s="32"/>
      <c r="AU322" s="32"/>
      <c r="AV322" s="32"/>
      <c r="AW322" s="32"/>
      <c r="AX322" s="32"/>
      <c r="AY322" s="32"/>
      <c r="AZ322" s="32"/>
      <c r="BA322" s="32"/>
      <c r="BB322" s="32" t="s">
        <v>1394</v>
      </c>
      <c r="BC322" s="32"/>
      <c r="BD322" s="32" t="s">
        <v>1394</v>
      </c>
      <c r="BE322" s="32"/>
      <c r="BF322" s="32"/>
      <c r="BG322" s="32"/>
      <c r="BH322" s="32"/>
      <c r="BI322" s="32"/>
      <c r="BJ322" s="32" t="s">
        <v>1394</v>
      </c>
      <c r="BK322" s="32"/>
      <c r="BL322" s="32"/>
      <c r="BM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/>
      <c r="BZ322" s="32"/>
      <c r="CA322" s="32"/>
      <c r="CB322" s="32"/>
      <c r="CC322" s="32"/>
      <c r="CD322" s="32"/>
      <c r="CE322" s="32"/>
      <c r="CF322" s="32" t="s">
        <v>1394</v>
      </c>
      <c r="CG322" s="32"/>
      <c r="CH322" s="32"/>
      <c r="CI322" s="32"/>
      <c r="CJ322" s="32"/>
      <c r="CK322" s="32"/>
      <c r="CL322" s="32"/>
      <c r="CM322" s="32" t="s">
        <v>1394</v>
      </c>
      <c r="CN322" s="32"/>
      <c r="CO322" s="32" t="s">
        <v>1394</v>
      </c>
    </row>
    <row r="323" spans="1:93">
      <c r="A323" s="33"/>
      <c r="B323" s="33"/>
      <c r="C323" s="33" t="s">
        <v>2171</v>
      </c>
      <c r="D323" s="33" t="s">
        <v>1604</v>
      </c>
      <c r="E323" s="33" t="s">
        <v>2172</v>
      </c>
      <c r="F323" s="34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  <c r="BZ323" s="32"/>
      <c r="CA323" s="32"/>
      <c r="CB323" s="32"/>
      <c r="CC323" s="32"/>
      <c r="CD323" s="32"/>
      <c r="CE323" s="32"/>
      <c r="CF323" s="32"/>
      <c r="CG323" s="32"/>
      <c r="CH323" s="32"/>
      <c r="CI323" s="32"/>
      <c r="CJ323" s="32"/>
      <c r="CK323" s="32"/>
      <c r="CL323" s="32"/>
      <c r="CM323" s="32"/>
      <c r="CN323" s="32"/>
      <c r="CO323" s="32"/>
    </row>
    <row r="324" spans="1:93">
      <c r="A324" s="33"/>
      <c r="B324" s="33"/>
      <c r="C324" s="33" t="s">
        <v>832</v>
      </c>
      <c r="D324" s="33" t="s">
        <v>1604</v>
      </c>
      <c r="E324" s="33" t="s">
        <v>2173</v>
      </c>
      <c r="F324" s="34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  <c r="BZ324" s="32"/>
      <c r="CA324" s="32"/>
      <c r="CB324" s="32"/>
      <c r="CC324" s="32"/>
      <c r="CD324" s="32"/>
      <c r="CE324" s="32"/>
      <c r="CF324" s="32"/>
      <c r="CG324" s="32"/>
      <c r="CH324" s="32"/>
      <c r="CI324" s="32"/>
      <c r="CJ324" s="32"/>
      <c r="CK324" s="32"/>
      <c r="CL324" s="32"/>
      <c r="CM324" s="32"/>
      <c r="CN324" s="32"/>
      <c r="CO324" s="32"/>
    </row>
    <row r="325" spans="1:93">
      <c r="A325" s="33"/>
      <c r="B325" s="33"/>
      <c r="C325" s="33" t="s">
        <v>2174</v>
      </c>
      <c r="D325" s="33" t="s">
        <v>1607</v>
      </c>
      <c r="E325" s="33" t="s">
        <v>2175</v>
      </c>
      <c r="F325" s="34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  <c r="BZ325" s="32"/>
      <c r="CA325" s="32"/>
      <c r="CB325" s="32"/>
      <c r="CC325" s="32"/>
      <c r="CD325" s="32"/>
      <c r="CE325" s="32"/>
      <c r="CF325" s="32"/>
      <c r="CG325" s="32"/>
      <c r="CH325" s="32"/>
      <c r="CI325" s="32"/>
      <c r="CJ325" s="32"/>
      <c r="CK325" s="32"/>
      <c r="CL325" s="32"/>
      <c r="CM325" s="32"/>
      <c r="CN325" s="32"/>
      <c r="CO325" s="32"/>
    </row>
    <row r="326" spans="1:93">
      <c r="A326" s="33"/>
      <c r="B326" s="33"/>
      <c r="C326" s="33" t="s">
        <v>2176</v>
      </c>
      <c r="D326" s="33" t="s">
        <v>1618</v>
      </c>
      <c r="E326" s="33" t="s">
        <v>2177</v>
      </c>
      <c r="F326" s="34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32"/>
      <c r="BM326" s="32"/>
      <c r="BN326" s="32"/>
      <c r="BO326" s="32"/>
      <c r="BP326" s="32"/>
      <c r="BQ326" s="32"/>
      <c r="BR326" s="32"/>
      <c r="BS326" s="32"/>
      <c r="BT326" s="32"/>
      <c r="BU326" s="32"/>
      <c r="BV326" s="32"/>
      <c r="BW326" s="32"/>
      <c r="BX326" s="32"/>
      <c r="BY326" s="32"/>
      <c r="BZ326" s="32"/>
      <c r="CA326" s="32"/>
      <c r="CB326" s="32"/>
      <c r="CC326" s="32"/>
      <c r="CD326" s="32"/>
      <c r="CE326" s="32"/>
      <c r="CF326" s="32"/>
      <c r="CG326" s="32"/>
      <c r="CH326" s="32"/>
      <c r="CI326" s="32"/>
      <c r="CJ326" s="32"/>
      <c r="CK326" s="32"/>
      <c r="CL326" s="32"/>
      <c r="CM326" s="32"/>
      <c r="CN326" s="32"/>
      <c r="CO326" s="32"/>
    </row>
    <row r="327" spans="1:93">
      <c r="A327" s="33"/>
      <c r="B327" s="33"/>
      <c r="C327" s="33" t="s">
        <v>2178</v>
      </c>
      <c r="D327" s="33" t="s">
        <v>1623</v>
      </c>
      <c r="E327" s="33" t="s">
        <v>2179</v>
      </c>
      <c r="F327" s="34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  <c r="BZ327" s="32"/>
      <c r="CA327" s="32"/>
      <c r="CB327" s="32"/>
      <c r="CC327" s="32"/>
      <c r="CD327" s="32"/>
      <c r="CE327" s="32"/>
      <c r="CF327" s="32"/>
      <c r="CG327" s="32"/>
      <c r="CH327" s="32"/>
      <c r="CI327" s="32"/>
      <c r="CJ327" s="32"/>
      <c r="CK327" s="32"/>
      <c r="CL327" s="32"/>
      <c r="CM327" s="32"/>
      <c r="CN327" s="32"/>
      <c r="CO327" s="32"/>
    </row>
    <row r="328" spans="1:93">
      <c r="A328" s="33"/>
      <c r="B328" s="33"/>
      <c r="C328" s="33" t="s">
        <v>2180</v>
      </c>
      <c r="D328" s="33" t="s">
        <v>1623</v>
      </c>
      <c r="E328" s="33" t="s">
        <v>2181</v>
      </c>
      <c r="F328" s="34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  <c r="BZ328" s="32"/>
      <c r="CA328" s="32"/>
      <c r="CB328" s="32"/>
      <c r="CC328" s="32"/>
      <c r="CD328" s="32"/>
      <c r="CE328" s="32"/>
      <c r="CF328" s="32"/>
      <c r="CG328" s="32"/>
      <c r="CH328" s="32"/>
      <c r="CI328" s="32"/>
      <c r="CJ328" s="32"/>
      <c r="CK328" s="32"/>
      <c r="CL328" s="32"/>
      <c r="CM328" s="32"/>
      <c r="CN328" s="32"/>
      <c r="CO328" s="32"/>
    </row>
    <row r="329" spans="1:93">
      <c r="A329" s="33"/>
      <c r="B329" s="33"/>
      <c r="C329" s="33" t="s">
        <v>2182</v>
      </c>
      <c r="D329" s="33" t="s">
        <v>1623</v>
      </c>
      <c r="E329" s="33" t="s">
        <v>2183</v>
      </c>
      <c r="F329" s="34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  <c r="BZ329" s="32"/>
      <c r="CA329" s="32"/>
      <c r="CB329" s="32"/>
      <c r="CC329" s="32"/>
      <c r="CD329" s="32"/>
      <c r="CE329" s="32"/>
      <c r="CF329" s="32"/>
      <c r="CG329" s="32"/>
      <c r="CH329" s="32"/>
      <c r="CI329" s="32"/>
      <c r="CJ329" s="32"/>
      <c r="CK329" s="32"/>
      <c r="CL329" s="32"/>
      <c r="CM329" s="32"/>
      <c r="CN329" s="32"/>
      <c r="CO329" s="32"/>
    </row>
    <row r="330" spans="1:93">
      <c r="A330" s="33" t="s">
        <v>2184</v>
      </c>
      <c r="B330" s="2" t="s">
        <v>2185</v>
      </c>
      <c r="C330" s="33" t="s">
        <v>2186</v>
      </c>
      <c r="D330" s="33" t="s">
        <v>1623</v>
      </c>
      <c r="E330" s="33" t="s">
        <v>2187</v>
      </c>
      <c r="F330" s="32" t="s">
        <v>1394</v>
      </c>
      <c r="G330" s="32" t="s">
        <v>1394</v>
      </c>
      <c r="H330" s="32"/>
      <c r="I330" s="32" t="s">
        <v>1394</v>
      </c>
      <c r="J330" s="32" t="s">
        <v>1394</v>
      </c>
      <c r="K330" s="32" t="s">
        <v>1394</v>
      </c>
      <c r="L330" s="32" t="s">
        <v>1394</v>
      </c>
      <c r="M330" s="32" t="s">
        <v>1394</v>
      </c>
      <c r="N330" s="32" t="s">
        <v>1394</v>
      </c>
      <c r="O330" s="32" t="s">
        <v>1394</v>
      </c>
      <c r="P330" s="32" t="s">
        <v>1394</v>
      </c>
      <c r="Q330" s="32" t="s">
        <v>1394</v>
      </c>
      <c r="R330" s="32"/>
      <c r="S330" s="32" t="s">
        <v>1394</v>
      </c>
      <c r="T330" s="32" t="s">
        <v>1394</v>
      </c>
      <c r="U330" s="32" t="s">
        <v>1394</v>
      </c>
      <c r="V330" s="32"/>
      <c r="W330" s="32" t="s">
        <v>1394</v>
      </c>
      <c r="X330" s="32"/>
      <c r="Y330" s="32" t="s">
        <v>1394</v>
      </c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 t="s">
        <v>1394</v>
      </c>
      <c r="AK330" s="32" t="s">
        <v>1394</v>
      </c>
      <c r="AL330" s="32" t="s">
        <v>1394</v>
      </c>
      <c r="AM330" s="32" t="s">
        <v>1394</v>
      </c>
      <c r="AN330" s="32"/>
      <c r="AO330" s="32"/>
      <c r="AP330" s="32"/>
      <c r="AQ330" s="32"/>
      <c r="AR330" s="32" t="s">
        <v>1394</v>
      </c>
      <c r="AS330" s="32" t="s">
        <v>1394</v>
      </c>
      <c r="AT330" s="32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 t="s">
        <v>1394</v>
      </c>
      <c r="BE330" s="32" t="s">
        <v>1394</v>
      </c>
      <c r="BF330" s="32" t="s">
        <v>1394</v>
      </c>
      <c r="BG330" s="32"/>
      <c r="BH330" s="32"/>
      <c r="BI330" s="32"/>
      <c r="BJ330" s="32" t="s">
        <v>1394</v>
      </c>
      <c r="BK330" s="32"/>
      <c r="BL330" s="32"/>
      <c r="BM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 t="s">
        <v>1394</v>
      </c>
      <c r="BX330" s="32"/>
      <c r="BY330" s="32"/>
      <c r="BZ330" s="32"/>
      <c r="CA330" s="32"/>
      <c r="CB330" s="32"/>
      <c r="CC330" s="32"/>
      <c r="CD330" s="32" t="s">
        <v>1394</v>
      </c>
      <c r="CE330" s="32" t="s">
        <v>1394</v>
      </c>
      <c r="CF330" s="32"/>
      <c r="CG330" s="32"/>
      <c r="CH330" s="32" t="s">
        <v>1394</v>
      </c>
      <c r="CI330" s="32" t="s">
        <v>1394</v>
      </c>
      <c r="CJ330" s="32" t="s">
        <v>1394</v>
      </c>
      <c r="CK330" s="32"/>
      <c r="CL330" s="32" t="s">
        <v>1394</v>
      </c>
      <c r="CM330" s="32" t="s">
        <v>1394</v>
      </c>
      <c r="CN330" s="32"/>
      <c r="CO330" s="32"/>
    </row>
    <row r="331" spans="1:93">
      <c r="A331" s="33" t="s">
        <v>2188</v>
      </c>
      <c r="B331" s="2" t="s">
        <v>2189</v>
      </c>
      <c r="C331" s="33" t="s">
        <v>2190</v>
      </c>
      <c r="D331" s="33" t="s">
        <v>1623</v>
      </c>
      <c r="E331" s="33" t="s">
        <v>2191</v>
      </c>
      <c r="F331" s="32" t="s">
        <v>1394</v>
      </c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  <c r="BE331" s="32"/>
      <c r="BF331" s="32" t="s">
        <v>1394</v>
      </c>
      <c r="BG331" s="32" t="s">
        <v>1394</v>
      </c>
      <c r="BH331" s="32" t="s">
        <v>1394</v>
      </c>
      <c r="BI331" s="32"/>
      <c r="BJ331" s="32"/>
      <c r="BK331" s="32"/>
      <c r="BL331" s="32"/>
      <c r="BM331" s="32"/>
      <c r="BN331" s="32"/>
      <c r="BO331" s="32"/>
      <c r="BP331" s="32"/>
      <c r="BQ331" s="32"/>
      <c r="BR331" s="32"/>
      <c r="BS331" s="32"/>
      <c r="BT331" s="32"/>
      <c r="BU331" s="32"/>
      <c r="BV331" s="32"/>
      <c r="BW331" s="32"/>
      <c r="BX331" s="32"/>
      <c r="BY331" s="32"/>
      <c r="BZ331" s="32"/>
      <c r="CA331" s="32"/>
      <c r="CB331" s="32"/>
      <c r="CC331" s="32"/>
      <c r="CD331" s="32" t="s">
        <v>1394</v>
      </c>
      <c r="CE331" s="32" t="s">
        <v>1394</v>
      </c>
      <c r="CF331" s="32"/>
      <c r="CG331" s="32"/>
      <c r="CH331" s="32"/>
      <c r="CI331" s="32"/>
      <c r="CJ331" s="32"/>
      <c r="CK331" s="32"/>
      <c r="CL331" s="32"/>
      <c r="CM331" s="32"/>
      <c r="CN331" s="32"/>
      <c r="CO331" s="32"/>
    </row>
    <row r="332" spans="1:93">
      <c r="A332" s="33" t="s">
        <v>2192</v>
      </c>
      <c r="B332" s="2">
        <v>2405626</v>
      </c>
      <c r="C332" s="33" t="s">
        <v>2193</v>
      </c>
      <c r="D332" s="33" t="s">
        <v>1623</v>
      </c>
      <c r="E332" s="33" t="s">
        <v>2194</v>
      </c>
      <c r="F332" s="32" t="s">
        <v>1394</v>
      </c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 t="s">
        <v>1394</v>
      </c>
      <c r="T332" s="32" t="s">
        <v>1394</v>
      </c>
      <c r="U332" s="32" t="s">
        <v>1394</v>
      </c>
      <c r="V332" s="32" t="s">
        <v>1394</v>
      </c>
      <c r="W332" s="32" t="s">
        <v>1394</v>
      </c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  <c r="BB332" s="32"/>
      <c r="BC332" s="32"/>
      <c r="BD332" s="32"/>
      <c r="BE332" s="32"/>
      <c r="BF332" s="32"/>
      <c r="BG332" s="32"/>
      <c r="BH332" s="32"/>
      <c r="BI332" s="32"/>
      <c r="BJ332" s="32"/>
      <c r="BK332" s="32"/>
      <c r="BL332" s="32"/>
      <c r="BM332" s="32"/>
      <c r="BN332" s="32"/>
      <c r="BO332" s="32"/>
      <c r="BP332" s="32"/>
      <c r="BQ332" s="32"/>
      <c r="BR332" s="32"/>
      <c r="BS332" s="32"/>
      <c r="BT332" s="32"/>
      <c r="BU332" s="32"/>
      <c r="BV332" s="32"/>
      <c r="BW332" s="32"/>
      <c r="BX332" s="32"/>
      <c r="BY332" s="32"/>
      <c r="BZ332" s="32"/>
      <c r="CA332" s="32"/>
      <c r="CB332" s="32"/>
      <c r="CC332" s="32"/>
      <c r="CD332" s="32"/>
      <c r="CE332" s="32"/>
      <c r="CF332" s="32"/>
      <c r="CG332" s="32"/>
      <c r="CH332" s="32"/>
      <c r="CI332" s="32"/>
      <c r="CJ332" s="32"/>
      <c r="CK332" s="32"/>
      <c r="CL332" s="32"/>
      <c r="CM332" s="32"/>
      <c r="CN332" s="32"/>
      <c r="CO332" s="32"/>
    </row>
    <row r="333" spans="1:93">
      <c r="A333" s="33" t="s">
        <v>2195</v>
      </c>
      <c r="B333" s="2" t="s">
        <v>2196</v>
      </c>
      <c r="C333" s="33" t="s">
        <v>2197</v>
      </c>
      <c r="D333" s="33" t="s">
        <v>1623</v>
      </c>
      <c r="E333" s="33" t="s">
        <v>2198</v>
      </c>
      <c r="F333" s="34" t="s">
        <v>1393</v>
      </c>
      <c r="G333" s="32"/>
      <c r="H333" s="32"/>
      <c r="I333" s="32"/>
      <c r="J333" s="32" t="s">
        <v>1394</v>
      </c>
      <c r="K333" s="32" t="s">
        <v>1394</v>
      </c>
      <c r="L333" s="32"/>
      <c r="M333" s="32" t="s">
        <v>1394</v>
      </c>
      <c r="N333" s="32" t="s">
        <v>1394</v>
      </c>
      <c r="O333" s="32" t="s">
        <v>1394</v>
      </c>
      <c r="P333" s="32" t="s">
        <v>1394</v>
      </c>
      <c r="Q333" s="32" t="s">
        <v>1394</v>
      </c>
      <c r="R333" s="32" t="s">
        <v>1394</v>
      </c>
      <c r="S333" s="32" t="s">
        <v>1394</v>
      </c>
      <c r="T333" s="32" t="s">
        <v>1394</v>
      </c>
      <c r="U333" s="32" t="s">
        <v>1394</v>
      </c>
      <c r="V333" s="32"/>
      <c r="W333" s="32" t="s">
        <v>1394</v>
      </c>
      <c r="X333" s="32"/>
      <c r="Y333" s="32"/>
      <c r="Z333" s="32" t="s">
        <v>1394</v>
      </c>
      <c r="AA333" s="32"/>
      <c r="AB333" s="32" t="s">
        <v>1394</v>
      </c>
      <c r="AC333" s="32" t="s">
        <v>1394</v>
      </c>
      <c r="AD333" s="32"/>
      <c r="AE333" s="32"/>
      <c r="AF333" s="32"/>
      <c r="AG333" s="32" t="s">
        <v>1394</v>
      </c>
      <c r="AH333" s="32"/>
      <c r="AI333" s="32"/>
      <c r="AJ333" s="32"/>
      <c r="AK333" s="32" t="s">
        <v>1394</v>
      </c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2"/>
      <c r="BM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 t="s">
        <v>1394</v>
      </c>
      <c r="BX333" s="32"/>
      <c r="BY333" s="32"/>
      <c r="BZ333" s="32" t="s">
        <v>1394</v>
      </c>
      <c r="CA333" s="32"/>
      <c r="CB333" s="32"/>
      <c r="CC333" s="32"/>
      <c r="CD333" s="32"/>
      <c r="CE333" s="32"/>
      <c r="CF333" s="32"/>
      <c r="CG333" s="32"/>
      <c r="CH333" s="32" t="s">
        <v>1394</v>
      </c>
      <c r="CI333" s="32" t="s">
        <v>1394</v>
      </c>
      <c r="CJ333" s="32"/>
      <c r="CK333" s="32"/>
      <c r="CL333" s="32"/>
      <c r="CM333" s="32"/>
      <c r="CN333" s="32"/>
      <c r="CO333" s="32"/>
    </row>
    <row r="334" spans="1:93">
      <c r="A334" s="33"/>
      <c r="B334" s="33"/>
      <c r="C334" s="33" t="s">
        <v>2199</v>
      </c>
      <c r="D334" s="33" t="s">
        <v>1623</v>
      </c>
      <c r="E334" s="33" t="s">
        <v>2200</v>
      </c>
      <c r="F334" s="34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2"/>
      <c r="BM334" s="32"/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  <c r="BZ334" s="32"/>
      <c r="CA334" s="32"/>
      <c r="CB334" s="32"/>
      <c r="CC334" s="32"/>
      <c r="CD334" s="32"/>
      <c r="CE334" s="32"/>
      <c r="CF334" s="32"/>
      <c r="CG334" s="32"/>
      <c r="CH334" s="32"/>
      <c r="CI334" s="32"/>
      <c r="CJ334" s="32"/>
      <c r="CK334" s="32"/>
      <c r="CL334" s="32"/>
      <c r="CM334" s="32"/>
      <c r="CN334" s="32"/>
      <c r="CO334" s="32"/>
    </row>
    <row r="335" spans="1:93">
      <c r="A335" s="33"/>
      <c r="B335" s="33"/>
      <c r="C335" s="33" t="s">
        <v>2201</v>
      </c>
      <c r="D335" s="33" t="s">
        <v>1623</v>
      </c>
      <c r="E335" s="33" t="s">
        <v>2202</v>
      </c>
      <c r="F335" s="34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2"/>
      <c r="BM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  <c r="BZ335" s="32"/>
      <c r="CA335" s="32"/>
      <c r="CB335" s="32"/>
      <c r="CC335" s="32"/>
      <c r="CD335" s="32"/>
      <c r="CE335" s="32"/>
      <c r="CF335" s="32"/>
      <c r="CG335" s="32"/>
      <c r="CH335" s="32"/>
      <c r="CI335" s="32"/>
      <c r="CJ335" s="32"/>
      <c r="CK335" s="32"/>
      <c r="CL335" s="32"/>
      <c r="CM335" s="32"/>
      <c r="CN335" s="32"/>
      <c r="CO335" s="32"/>
    </row>
    <row r="336" spans="1:93">
      <c r="A336" s="33"/>
      <c r="B336" s="33"/>
      <c r="C336" s="33" t="s">
        <v>2203</v>
      </c>
      <c r="D336" s="33" t="s">
        <v>1643</v>
      </c>
      <c r="E336" s="33" t="s">
        <v>2204</v>
      </c>
      <c r="F336" s="34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2"/>
      <c r="BM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  <c r="BZ336" s="32"/>
      <c r="CA336" s="32"/>
      <c r="CB336" s="32"/>
      <c r="CC336" s="32"/>
      <c r="CD336" s="32"/>
      <c r="CE336" s="32"/>
      <c r="CF336" s="32"/>
      <c r="CG336" s="32"/>
      <c r="CH336" s="32"/>
      <c r="CI336" s="32"/>
      <c r="CJ336" s="32"/>
      <c r="CK336" s="32"/>
      <c r="CL336" s="32"/>
      <c r="CM336" s="32"/>
      <c r="CN336" s="32"/>
      <c r="CO336" s="32"/>
    </row>
    <row r="337" spans="1:93">
      <c r="A337" s="33"/>
      <c r="B337" s="33"/>
      <c r="C337" s="33" t="s">
        <v>2205</v>
      </c>
      <c r="D337" s="33" t="s">
        <v>1615</v>
      </c>
      <c r="E337" s="33" t="s">
        <v>2206</v>
      </c>
      <c r="F337" s="34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  <c r="CD337" s="32"/>
      <c r="CE337" s="32"/>
      <c r="CF337" s="32"/>
      <c r="CG337" s="32"/>
      <c r="CH337" s="32"/>
      <c r="CI337" s="32"/>
      <c r="CJ337" s="32"/>
      <c r="CK337" s="32"/>
      <c r="CL337" s="32"/>
      <c r="CM337" s="32"/>
      <c r="CN337" s="32"/>
      <c r="CO337" s="32"/>
    </row>
    <row r="338" spans="1:93">
      <c r="A338" s="33"/>
      <c r="B338" s="33"/>
      <c r="C338" s="33" t="s">
        <v>2207</v>
      </c>
      <c r="D338" s="33" t="s">
        <v>1687</v>
      </c>
      <c r="E338" s="33" t="s">
        <v>2208</v>
      </c>
      <c r="F338" s="34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  <c r="BE338" s="32"/>
      <c r="BF338" s="32"/>
      <c r="BG338" s="32"/>
      <c r="BH338" s="32"/>
      <c r="BI338" s="32"/>
      <c r="BJ338" s="32"/>
      <c r="BK338" s="32"/>
      <c r="BL338" s="32"/>
      <c r="BM338" s="32"/>
      <c r="BN338" s="32"/>
      <c r="BO338" s="32"/>
      <c r="BP338" s="32"/>
      <c r="BQ338" s="32"/>
      <c r="BR338" s="32"/>
      <c r="BS338" s="32"/>
      <c r="BT338" s="32"/>
      <c r="BU338" s="32"/>
      <c r="BV338" s="32"/>
      <c r="BW338" s="32"/>
      <c r="BX338" s="32"/>
      <c r="BY338" s="32"/>
      <c r="BZ338" s="32"/>
      <c r="CA338" s="32"/>
      <c r="CB338" s="32"/>
      <c r="CC338" s="32"/>
      <c r="CD338" s="32"/>
      <c r="CE338" s="32"/>
      <c r="CF338" s="32"/>
      <c r="CG338" s="32"/>
      <c r="CH338" s="32"/>
      <c r="CI338" s="32"/>
      <c r="CJ338" s="32"/>
      <c r="CK338" s="32"/>
      <c r="CL338" s="32"/>
      <c r="CM338" s="32"/>
      <c r="CN338" s="32"/>
      <c r="CO338" s="32"/>
    </row>
    <row r="339" spans="1:93">
      <c r="A339" s="33"/>
      <c r="B339" s="33"/>
      <c r="C339" s="33" t="s">
        <v>2209</v>
      </c>
      <c r="D339" s="33" t="s">
        <v>1692</v>
      </c>
      <c r="E339" s="33" t="s">
        <v>2210</v>
      </c>
      <c r="F339" s="34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  <c r="BB339" s="32"/>
      <c r="BC339" s="32"/>
      <c r="BD339" s="32"/>
      <c r="BE339" s="32"/>
      <c r="BF339" s="32"/>
      <c r="BG339" s="32"/>
      <c r="BH339" s="32"/>
      <c r="BI339" s="32"/>
      <c r="BJ339" s="32"/>
      <c r="BK339" s="32"/>
      <c r="BL339" s="32"/>
      <c r="BM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  <c r="BZ339" s="32"/>
      <c r="CA339" s="32"/>
      <c r="CB339" s="32"/>
      <c r="CC339" s="32"/>
      <c r="CD339" s="32"/>
      <c r="CE339" s="32"/>
      <c r="CF339" s="32"/>
      <c r="CG339" s="32"/>
      <c r="CH339" s="32"/>
      <c r="CI339" s="32"/>
      <c r="CJ339" s="32"/>
      <c r="CK339" s="32"/>
      <c r="CL339" s="32"/>
      <c r="CM339" s="32"/>
      <c r="CN339" s="32"/>
      <c r="CO339" s="32"/>
    </row>
    <row r="340" spans="1:93">
      <c r="A340" s="33"/>
      <c r="B340" s="33"/>
      <c r="C340" s="33" t="s">
        <v>2211</v>
      </c>
      <c r="D340" s="33" t="s">
        <v>1695</v>
      </c>
      <c r="E340" s="33" t="s">
        <v>2212</v>
      </c>
      <c r="F340" s="34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/>
      <c r="CC340" s="32"/>
      <c r="CD340" s="32"/>
      <c r="CE340" s="32"/>
      <c r="CF340" s="32"/>
      <c r="CG340" s="32"/>
      <c r="CH340" s="32"/>
      <c r="CI340" s="32"/>
      <c r="CJ340" s="32"/>
      <c r="CK340" s="32"/>
      <c r="CL340" s="32"/>
      <c r="CM340" s="32"/>
      <c r="CN340" s="32"/>
      <c r="CO340" s="32"/>
    </row>
    <row r="341" spans="1:93">
      <c r="A341" s="33"/>
      <c r="B341" s="33"/>
      <c r="C341" s="33" t="s">
        <v>2213</v>
      </c>
      <c r="D341" s="33" t="s">
        <v>1695</v>
      </c>
      <c r="E341" s="33" t="s">
        <v>2214</v>
      </c>
      <c r="F341" s="34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2"/>
      <c r="BM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  <c r="BZ341" s="32"/>
      <c r="CA341" s="32"/>
      <c r="CB341" s="32"/>
      <c r="CC341" s="32"/>
      <c r="CD341" s="32"/>
      <c r="CE341" s="32"/>
      <c r="CF341" s="32"/>
      <c r="CG341" s="32"/>
      <c r="CH341" s="32"/>
      <c r="CI341" s="32"/>
      <c r="CJ341" s="32"/>
      <c r="CK341" s="32"/>
      <c r="CL341" s="32"/>
      <c r="CM341" s="32"/>
      <c r="CN341" s="32"/>
      <c r="CO341" s="32"/>
    </row>
    <row r="342" spans="1:93">
      <c r="A342" s="33"/>
      <c r="B342" s="33"/>
      <c r="C342" s="33" t="s">
        <v>2215</v>
      </c>
      <c r="D342" s="33" t="s">
        <v>1695</v>
      </c>
      <c r="E342" s="33" t="s">
        <v>2216</v>
      </c>
      <c r="F342" s="34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  <c r="BZ342" s="32"/>
      <c r="CA342" s="32"/>
      <c r="CB342" s="32"/>
      <c r="CC342" s="32"/>
      <c r="CD342" s="32"/>
      <c r="CE342" s="32"/>
      <c r="CF342" s="32"/>
      <c r="CG342" s="32"/>
      <c r="CH342" s="32"/>
      <c r="CI342" s="32"/>
      <c r="CJ342" s="32"/>
      <c r="CK342" s="32"/>
      <c r="CL342" s="32"/>
      <c r="CM342" s="32"/>
      <c r="CN342" s="32"/>
      <c r="CO342" s="32"/>
    </row>
    <row r="343" spans="1:93">
      <c r="A343" s="33"/>
      <c r="B343" s="33"/>
      <c r="C343" s="33" t="s">
        <v>2217</v>
      </c>
      <c r="D343" s="33" t="s">
        <v>1684</v>
      </c>
      <c r="E343" s="33" t="s">
        <v>2218</v>
      </c>
      <c r="F343" s="34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  <c r="BN343" s="32"/>
      <c r="BO343" s="32"/>
      <c r="BP343" s="32"/>
      <c r="BQ343" s="32"/>
      <c r="BR343" s="32"/>
      <c r="BS343" s="32"/>
      <c r="BT343" s="32"/>
      <c r="BU343" s="32"/>
      <c r="BV343" s="32"/>
      <c r="BW343" s="32"/>
      <c r="BX343" s="32"/>
      <c r="BY343" s="32"/>
      <c r="BZ343" s="32"/>
      <c r="CA343" s="32"/>
      <c r="CB343" s="32"/>
      <c r="CC343" s="32"/>
      <c r="CD343" s="32"/>
      <c r="CE343" s="32"/>
      <c r="CF343" s="32"/>
      <c r="CG343" s="32"/>
      <c r="CH343" s="32"/>
      <c r="CI343" s="32"/>
      <c r="CJ343" s="32"/>
      <c r="CK343" s="32"/>
      <c r="CL343" s="32"/>
      <c r="CM343" s="32"/>
      <c r="CN343" s="32"/>
      <c r="CO343" s="32"/>
    </row>
    <row r="344" spans="1:93">
      <c r="A344" s="33"/>
      <c r="B344" s="33"/>
      <c r="C344" s="33" t="s">
        <v>2219</v>
      </c>
      <c r="D344" s="33" t="s">
        <v>1684</v>
      </c>
      <c r="E344" s="33" t="s">
        <v>2220</v>
      </c>
      <c r="F344" s="34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2"/>
      <c r="BM344" s="32"/>
      <c r="BN344" s="32"/>
      <c r="BO344" s="32"/>
      <c r="BP344" s="32"/>
      <c r="BQ344" s="32"/>
      <c r="BR344" s="32"/>
      <c r="BS344" s="32"/>
      <c r="BT344" s="32"/>
      <c r="BU344" s="32"/>
      <c r="BV344" s="32"/>
      <c r="BW344" s="32"/>
      <c r="BX344" s="32"/>
      <c r="BY344" s="32"/>
      <c r="BZ344" s="32"/>
      <c r="CA344" s="32"/>
      <c r="CB344" s="32"/>
      <c r="CC344" s="32"/>
      <c r="CD344" s="32"/>
      <c r="CE344" s="32"/>
      <c r="CF344" s="32"/>
      <c r="CG344" s="32"/>
      <c r="CH344" s="32"/>
      <c r="CI344" s="32"/>
      <c r="CJ344" s="32"/>
      <c r="CK344" s="32"/>
      <c r="CL344" s="32"/>
      <c r="CM344" s="32"/>
      <c r="CN344" s="32"/>
      <c r="CO344" s="32"/>
    </row>
    <row r="345" spans="1:93">
      <c r="A345" s="33"/>
      <c r="B345" s="33"/>
      <c r="C345" s="33" t="s">
        <v>2221</v>
      </c>
      <c r="D345" s="33" t="s">
        <v>1684</v>
      </c>
      <c r="E345" s="33" t="s">
        <v>2222</v>
      </c>
      <c r="F345" s="34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32"/>
      <c r="BM345" s="32"/>
      <c r="BN345" s="32"/>
      <c r="BO345" s="32"/>
      <c r="BP345" s="32"/>
      <c r="BQ345" s="32"/>
      <c r="BR345" s="32"/>
      <c r="BS345" s="32"/>
      <c r="BT345" s="32"/>
      <c r="BU345" s="32"/>
      <c r="BV345" s="32"/>
      <c r="BW345" s="32"/>
      <c r="BX345" s="32"/>
      <c r="BY345" s="32"/>
      <c r="BZ345" s="32"/>
      <c r="CA345" s="32"/>
      <c r="CB345" s="32"/>
      <c r="CC345" s="32"/>
      <c r="CD345" s="32"/>
      <c r="CE345" s="32"/>
      <c r="CF345" s="32"/>
      <c r="CG345" s="32"/>
      <c r="CH345" s="32"/>
      <c r="CI345" s="32"/>
      <c r="CJ345" s="32"/>
      <c r="CK345" s="32"/>
      <c r="CL345" s="32"/>
      <c r="CM345" s="32"/>
      <c r="CN345" s="32"/>
      <c r="CO345" s="32"/>
    </row>
    <row r="346" spans="1:93">
      <c r="A346" s="33"/>
      <c r="B346" s="33"/>
      <c r="C346" s="33" t="s">
        <v>2223</v>
      </c>
      <c r="D346" s="33" t="s">
        <v>1697</v>
      </c>
      <c r="E346" s="33" t="s">
        <v>2224</v>
      </c>
      <c r="F346" s="34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32"/>
      <c r="BM346" s="32"/>
      <c r="BN346" s="32"/>
      <c r="BO346" s="32"/>
      <c r="BP346" s="32"/>
      <c r="BQ346" s="32"/>
      <c r="BR346" s="32"/>
      <c r="BS346" s="32"/>
      <c r="BT346" s="32"/>
      <c r="BU346" s="32"/>
      <c r="BV346" s="32"/>
      <c r="BW346" s="32"/>
      <c r="BX346" s="32"/>
      <c r="BY346" s="32"/>
      <c r="BZ346" s="32"/>
      <c r="CA346" s="32"/>
      <c r="CB346" s="32"/>
      <c r="CC346" s="32"/>
      <c r="CD346" s="32"/>
      <c r="CE346" s="32"/>
      <c r="CF346" s="32"/>
      <c r="CG346" s="32"/>
      <c r="CH346" s="32"/>
      <c r="CI346" s="32"/>
      <c r="CJ346" s="32"/>
      <c r="CK346" s="32"/>
      <c r="CL346" s="32"/>
      <c r="CM346" s="32"/>
      <c r="CN346" s="32"/>
      <c r="CO346" s="32"/>
    </row>
    <row r="347" spans="1:93">
      <c r="A347" s="33" t="s">
        <v>2225</v>
      </c>
      <c r="B347" s="2" t="s">
        <v>2226</v>
      </c>
      <c r="C347" s="33" t="s">
        <v>2227</v>
      </c>
      <c r="D347" s="33" t="s">
        <v>2228</v>
      </c>
      <c r="E347" s="33" t="s">
        <v>2229</v>
      </c>
      <c r="F347" s="34" t="s">
        <v>1394</v>
      </c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  <c r="BE347" s="32"/>
      <c r="BF347" s="32" t="s">
        <v>1394</v>
      </c>
      <c r="BG347" s="32"/>
      <c r="BH347" s="32"/>
      <c r="BI347" s="32"/>
      <c r="BJ347" s="32"/>
      <c r="BK347" s="32"/>
      <c r="BL347" s="32"/>
      <c r="BM347" s="32"/>
      <c r="BN347" s="32"/>
      <c r="BO347" s="32"/>
      <c r="BP347" s="32"/>
      <c r="BQ347" s="32"/>
      <c r="BR347" s="32"/>
      <c r="BS347" s="32"/>
      <c r="BT347" s="32"/>
      <c r="BU347" s="32"/>
      <c r="BV347" s="32"/>
      <c r="BW347" s="32"/>
      <c r="BX347" s="32"/>
      <c r="BY347" s="32"/>
      <c r="BZ347" s="32"/>
      <c r="CA347" s="32"/>
      <c r="CB347" s="32"/>
      <c r="CC347" s="32"/>
      <c r="CD347" s="32"/>
      <c r="CE347" s="32"/>
      <c r="CF347" s="32"/>
      <c r="CG347" s="32"/>
      <c r="CH347" s="32"/>
      <c r="CI347" s="32"/>
      <c r="CJ347" s="32"/>
      <c r="CK347" s="32"/>
      <c r="CL347" s="32"/>
      <c r="CM347" s="32"/>
      <c r="CN347" s="32"/>
      <c r="CO347" s="32"/>
    </row>
    <row r="348" spans="1:93">
      <c r="A348" s="33" t="s">
        <v>2230</v>
      </c>
      <c r="B348" s="2" t="s">
        <v>2231</v>
      </c>
      <c r="C348" s="33" t="s">
        <v>2232</v>
      </c>
      <c r="D348" s="33" t="s">
        <v>2228</v>
      </c>
      <c r="E348" s="33" t="s">
        <v>2233</v>
      </c>
      <c r="F348" s="34" t="s">
        <v>1394</v>
      </c>
      <c r="G348" s="32"/>
      <c r="H348" s="32"/>
      <c r="I348" s="32"/>
      <c r="J348" s="32"/>
      <c r="K348" s="32" t="s">
        <v>1394</v>
      </c>
      <c r="L348" s="32" t="s">
        <v>1394</v>
      </c>
      <c r="M348" s="32" t="s">
        <v>1394</v>
      </c>
      <c r="N348" s="32"/>
      <c r="O348" s="32" t="s">
        <v>1394</v>
      </c>
      <c r="P348" s="32" t="s">
        <v>1394</v>
      </c>
      <c r="Q348" s="32" t="s">
        <v>1394</v>
      </c>
      <c r="R348" s="32"/>
      <c r="S348" s="32" t="s">
        <v>1394</v>
      </c>
      <c r="T348" s="32" t="s">
        <v>1394</v>
      </c>
      <c r="U348" s="32" t="s">
        <v>1394</v>
      </c>
      <c r="V348" s="32" t="s">
        <v>1394</v>
      </c>
      <c r="W348" s="32" t="s">
        <v>1394</v>
      </c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 t="s">
        <v>1394</v>
      </c>
      <c r="AK348" s="32" t="s">
        <v>1394</v>
      </c>
      <c r="AL348" s="32" t="s">
        <v>1394</v>
      </c>
      <c r="AM348" s="32"/>
      <c r="AN348" s="32"/>
      <c r="AO348" s="32"/>
      <c r="AP348" s="32"/>
      <c r="AQ348" s="32" t="s">
        <v>1394</v>
      </c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 t="s">
        <v>1394</v>
      </c>
      <c r="BC348" s="32"/>
      <c r="BD348" s="32"/>
      <c r="BE348" s="32"/>
      <c r="BF348" s="32" t="s">
        <v>1394</v>
      </c>
      <c r="BG348" s="32" t="s">
        <v>1394</v>
      </c>
      <c r="BH348" s="32"/>
      <c r="BI348" s="32"/>
      <c r="BJ348" s="32" t="s">
        <v>1394</v>
      </c>
      <c r="BK348" s="32"/>
      <c r="BL348" s="32"/>
      <c r="BM348" s="32"/>
      <c r="BN348" s="32"/>
      <c r="BO348" s="32" t="s">
        <v>1394</v>
      </c>
      <c r="BP348" s="32"/>
      <c r="BQ348" s="32"/>
      <c r="BR348" s="32"/>
      <c r="BS348" s="32"/>
      <c r="BT348" s="32"/>
      <c r="BU348" s="32"/>
      <c r="BV348" s="32"/>
      <c r="BW348" s="32" t="s">
        <v>1394</v>
      </c>
      <c r="BX348" s="32"/>
      <c r="BY348" s="32"/>
      <c r="BZ348" s="32" t="s">
        <v>1394</v>
      </c>
      <c r="CA348" s="32"/>
      <c r="CB348" s="32"/>
      <c r="CC348" s="32"/>
      <c r="CD348" s="32"/>
      <c r="CE348" s="32"/>
      <c r="CF348" s="32"/>
      <c r="CG348" s="32"/>
      <c r="CH348" s="32" t="s">
        <v>1394</v>
      </c>
      <c r="CI348" s="32" t="s">
        <v>1394</v>
      </c>
      <c r="CJ348" s="32" t="s">
        <v>1394</v>
      </c>
      <c r="CK348" s="32"/>
      <c r="CL348" s="32"/>
      <c r="CM348" s="32"/>
      <c r="CN348" s="32"/>
      <c r="CO348" s="32"/>
    </row>
    <row r="349" spans="1:93">
      <c r="A349" s="33"/>
      <c r="B349" s="33"/>
      <c r="C349" s="33" t="s">
        <v>2234</v>
      </c>
      <c r="D349" s="33" t="s">
        <v>1648</v>
      </c>
      <c r="E349" s="33" t="s">
        <v>2235</v>
      </c>
      <c r="F349" s="34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  <c r="BN349" s="32"/>
      <c r="BO349" s="32"/>
      <c r="BP349" s="32"/>
      <c r="BQ349" s="32"/>
      <c r="BR349" s="32"/>
      <c r="BS349" s="32"/>
      <c r="BT349" s="32"/>
      <c r="BU349" s="32"/>
      <c r="BV349" s="32"/>
      <c r="BW349" s="32"/>
      <c r="BX349" s="32"/>
      <c r="BY349" s="32"/>
      <c r="BZ349" s="32"/>
      <c r="CA349" s="32"/>
      <c r="CB349" s="32"/>
      <c r="CC349" s="32"/>
      <c r="CD349" s="32"/>
      <c r="CE349" s="32"/>
      <c r="CF349" s="32"/>
      <c r="CG349" s="32"/>
      <c r="CH349" s="32"/>
      <c r="CI349" s="32"/>
      <c r="CJ349" s="32"/>
      <c r="CK349" s="32"/>
      <c r="CL349" s="32"/>
      <c r="CM349" s="32"/>
      <c r="CN349" s="32"/>
      <c r="CO349" s="32"/>
    </row>
    <row r="350" spans="1:93">
      <c r="A350" s="33"/>
      <c r="B350" s="33"/>
      <c r="C350" s="33" t="s">
        <v>2236</v>
      </c>
      <c r="D350" s="33" t="s">
        <v>1648</v>
      </c>
      <c r="E350" s="33" t="s">
        <v>2237</v>
      </c>
      <c r="F350" s="34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2"/>
      <c r="BM350" s="32"/>
      <c r="BN350" s="32"/>
      <c r="BO350" s="32"/>
      <c r="BP350" s="32"/>
      <c r="BQ350" s="32"/>
      <c r="BR350" s="32"/>
      <c r="BS350" s="32"/>
      <c r="BT350" s="32"/>
      <c r="BU350" s="32"/>
      <c r="BV350" s="32"/>
      <c r="BW350" s="32"/>
      <c r="BX350" s="32"/>
      <c r="BY350" s="32"/>
      <c r="BZ350" s="32"/>
      <c r="CA350" s="32"/>
      <c r="CB350" s="32"/>
      <c r="CC350" s="32"/>
      <c r="CD350" s="32"/>
      <c r="CE350" s="32"/>
      <c r="CF350" s="32"/>
      <c r="CG350" s="32"/>
      <c r="CH350" s="32"/>
      <c r="CI350" s="32"/>
      <c r="CJ350" s="32"/>
      <c r="CK350" s="32"/>
      <c r="CL350" s="32"/>
      <c r="CM350" s="32"/>
      <c r="CN350" s="32"/>
      <c r="CO350" s="32"/>
    </row>
    <row r="351" spans="1:93">
      <c r="A351" s="33"/>
      <c r="B351" s="33"/>
      <c r="C351" s="33" t="s">
        <v>2238</v>
      </c>
      <c r="D351" s="33" t="s">
        <v>1648</v>
      </c>
      <c r="E351" s="33" t="s">
        <v>2239</v>
      </c>
      <c r="F351" s="34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2"/>
      <c r="BM351" s="32"/>
      <c r="BN351" s="32"/>
      <c r="BO351" s="32"/>
      <c r="BP351" s="32"/>
      <c r="BQ351" s="32"/>
      <c r="BR351" s="32"/>
      <c r="BS351" s="32"/>
      <c r="BT351" s="32"/>
      <c r="BU351" s="32"/>
      <c r="BV351" s="32"/>
      <c r="BW351" s="32"/>
      <c r="BX351" s="32"/>
      <c r="BY351" s="32"/>
      <c r="BZ351" s="32"/>
      <c r="CA351" s="32"/>
      <c r="CB351" s="32"/>
      <c r="CC351" s="32"/>
      <c r="CD351" s="32"/>
      <c r="CE351" s="32"/>
      <c r="CF351" s="32"/>
      <c r="CG351" s="32"/>
      <c r="CH351" s="32"/>
      <c r="CI351" s="32"/>
      <c r="CJ351" s="32"/>
      <c r="CK351" s="32"/>
      <c r="CL351" s="32"/>
      <c r="CM351" s="32"/>
      <c r="CN351" s="32"/>
      <c r="CO351" s="32"/>
    </row>
    <row r="352" spans="1:93">
      <c r="A352" s="33" t="s">
        <v>2240</v>
      </c>
      <c r="B352" s="2" t="s">
        <v>2241</v>
      </c>
      <c r="C352" s="33" t="s">
        <v>2242</v>
      </c>
      <c r="D352" s="33" t="s">
        <v>1648</v>
      </c>
      <c r="E352" s="33" t="s">
        <v>2237</v>
      </c>
      <c r="F352" s="34" t="s">
        <v>1394</v>
      </c>
      <c r="G352" s="32"/>
      <c r="H352" s="32"/>
      <c r="I352" s="32" t="s">
        <v>1394</v>
      </c>
      <c r="J352" s="32"/>
      <c r="K352" s="32"/>
      <c r="L352" s="32"/>
      <c r="M352" s="32"/>
      <c r="N352" s="32"/>
      <c r="O352" s="32"/>
      <c r="P352" s="32"/>
      <c r="Q352" s="32" t="s">
        <v>1394</v>
      </c>
      <c r="R352" s="32"/>
      <c r="S352" s="32" t="s">
        <v>1394</v>
      </c>
      <c r="T352" s="32" t="s">
        <v>1394</v>
      </c>
      <c r="U352" s="32" t="s">
        <v>1394</v>
      </c>
      <c r="V352" s="32" t="s">
        <v>1394</v>
      </c>
      <c r="W352" s="32" t="s">
        <v>1394</v>
      </c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  <c r="BN352" s="32"/>
      <c r="BO352" s="32"/>
      <c r="BP352" s="32"/>
      <c r="BQ352" s="32"/>
      <c r="BR352" s="32"/>
      <c r="BS352" s="32"/>
      <c r="BT352" s="32"/>
      <c r="BU352" s="32"/>
      <c r="BV352" s="32"/>
      <c r="BW352" s="32"/>
      <c r="BX352" s="32"/>
      <c r="BY352" s="32"/>
      <c r="BZ352" s="32"/>
      <c r="CA352" s="32"/>
      <c r="CB352" s="32"/>
      <c r="CC352" s="32"/>
      <c r="CD352" s="32"/>
      <c r="CE352" s="32"/>
      <c r="CF352" s="32"/>
      <c r="CG352" s="32"/>
      <c r="CH352" s="32"/>
      <c r="CI352" s="32"/>
      <c r="CJ352" s="32"/>
      <c r="CK352" s="32"/>
      <c r="CL352" s="32"/>
      <c r="CM352" s="32"/>
      <c r="CN352" s="32"/>
      <c r="CO352" s="32"/>
    </row>
    <row r="353" spans="1:93">
      <c r="A353" s="33" t="s">
        <v>2243</v>
      </c>
      <c r="B353" s="2" t="s">
        <v>2244</v>
      </c>
      <c r="C353" s="33" t="s">
        <v>2245</v>
      </c>
      <c r="D353" s="33" t="s">
        <v>1648</v>
      </c>
      <c r="E353" s="33" t="s">
        <v>2246</v>
      </c>
      <c r="F353" s="34" t="s">
        <v>1394</v>
      </c>
      <c r="G353" s="32" t="s">
        <v>1394</v>
      </c>
      <c r="H353" s="32"/>
      <c r="I353" s="32" t="s">
        <v>1394</v>
      </c>
      <c r="J353" s="32" t="s">
        <v>1394</v>
      </c>
      <c r="K353" s="32" t="s">
        <v>1394</v>
      </c>
      <c r="L353" s="32" t="s">
        <v>1394</v>
      </c>
      <c r="M353" s="32" t="s">
        <v>1394</v>
      </c>
      <c r="N353" s="32"/>
      <c r="O353" s="32" t="s">
        <v>1394</v>
      </c>
      <c r="P353" s="32" t="s">
        <v>1394</v>
      </c>
      <c r="Q353" s="32" t="s">
        <v>1394</v>
      </c>
      <c r="R353" s="32"/>
      <c r="S353" s="32" t="s">
        <v>1394</v>
      </c>
      <c r="T353" s="32" t="s">
        <v>1394</v>
      </c>
      <c r="U353" s="32" t="s">
        <v>1394</v>
      </c>
      <c r="V353" s="32"/>
      <c r="W353" s="32" t="s">
        <v>1394</v>
      </c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 t="s">
        <v>1394</v>
      </c>
      <c r="AJ353" s="32" t="s">
        <v>1394</v>
      </c>
      <c r="AK353" s="32" t="s">
        <v>1394</v>
      </c>
      <c r="AL353" s="32"/>
      <c r="AM353" s="32" t="s">
        <v>1394</v>
      </c>
      <c r="AN353" s="32"/>
      <c r="AO353" s="32"/>
      <c r="AP353" s="32"/>
      <c r="AQ353" s="32" t="s">
        <v>1394</v>
      </c>
      <c r="AR353" s="32" t="s">
        <v>1394</v>
      </c>
      <c r="AS353" s="32"/>
      <c r="AT353" s="32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 t="s">
        <v>1394</v>
      </c>
      <c r="BE353" s="32" t="s">
        <v>1394</v>
      </c>
      <c r="BF353" s="32"/>
      <c r="BG353" s="32"/>
      <c r="BH353" s="32"/>
      <c r="BI353" s="32"/>
      <c r="BJ353" s="32" t="s">
        <v>1394</v>
      </c>
      <c r="BK353" s="32"/>
      <c r="BL353" s="32"/>
      <c r="BM353" s="32"/>
      <c r="BN353" s="32"/>
      <c r="BO353" s="32"/>
      <c r="BP353" s="32"/>
      <c r="BQ353" s="32"/>
      <c r="BR353" s="32"/>
      <c r="BS353" s="32"/>
      <c r="BT353" s="32"/>
      <c r="BU353" s="32"/>
      <c r="BV353" s="32"/>
      <c r="BW353" s="32"/>
      <c r="BX353" s="32"/>
      <c r="BY353" s="32"/>
      <c r="BZ353" s="32"/>
      <c r="CA353" s="32"/>
      <c r="CB353" s="32"/>
      <c r="CC353" s="32"/>
      <c r="CD353" s="32" t="s">
        <v>1394</v>
      </c>
      <c r="CE353" s="32" t="s">
        <v>1394</v>
      </c>
      <c r="CF353" s="32"/>
      <c r="CG353" s="32"/>
      <c r="CH353" s="32" t="s">
        <v>1394</v>
      </c>
      <c r="CI353" s="32" t="s">
        <v>1394</v>
      </c>
      <c r="CJ353" s="32" t="s">
        <v>1394</v>
      </c>
      <c r="CK353" s="32" t="s">
        <v>1394</v>
      </c>
      <c r="CL353" s="32" t="s">
        <v>1394</v>
      </c>
      <c r="CM353" s="32" t="s">
        <v>1394</v>
      </c>
      <c r="CN353" s="32"/>
      <c r="CO353" s="32" t="s">
        <v>1394</v>
      </c>
    </row>
    <row r="354" spans="1:93">
      <c r="A354" s="2" t="s">
        <v>2247</v>
      </c>
      <c r="B354" s="33" t="s">
        <v>2248</v>
      </c>
      <c r="C354" s="33" t="s">
        <v>2249</v>
      </c>
      <c r="D354" s="33" t="s">
        <v>1648</v>
      </c>
      <c r="E354" s="33" t="s">
        <v>2250</v>
      </c>
      <c r="F354" s="34" t="s">
        <v>1394</v>
      </c>
      <c r="G354" s="32"/>
      <c r="H354" s="32"/>
      <c r="I354" s="32"/>
      <c r="J354" s="32"/>
      <c r="K354" s="32" t="s">
        <v>1394</v>
      </c>
      <c r="L354" s="32"/>
      <c r="M354" s="32"/>
      <c r="N354" s="32"/>
      <c r="O354" s="32" t="s">
        <v>1394</v>
      </c>
      <c r="P354" s="32" t="s">
        <v>1394</v>
      </c>
      <c r="Q354" s="32" t="s">
        <v>1394</v>
      </c>
      <c r="R354" s="32"/>
      <c r="S354" s="32" t="s">
        <v>1394</v>
      </c>
      <c r="T354" s="32" t="s">
        <v>1394</v>
      </c>
      <c r="U354" s="32" t="s">
        <v>1394</v>
      </c>
      <c r="V354" s="32" t="s">
        <v>1394</v>
      </c>
      <c r="W354" s="32" t="s">
        <v>1394</v>
      </c>
      <c r="X354" s="32"/>
      <c r="Y354" s="32"/>
      <c r="Z354" s="32"/>
      <c r="AA354" s="32"/>
      <c r="AB354" s="32"/>
      <c r="AC354" s="32"/>
      <c r="AD354" s="32"/>
      <c r="AE354" s="32"/>
      <c r="AF354" s="32"/>
      <c r="AG354" s="32" t="s">
        <v>1394</v>
      </c>
      <c r="AH354" s="32" t="s">
        <v>1394</v>
      </c>
      <c r="AI354" s="32" t="s">
        <v>1394</v>
      </c>
      <c r="AJ354" s="32"/>
      <c r="AK354" s="32" t="s">
        <v>1394</v>
      </c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/>
      <c r="BI354" s="32"/>
      <c r="BJ354" s="32"/>
      <c r="BK354" s="32"/>
      <c r="BL354" s="32"/>
      <c r="BM354" s="32"/>
      <c r="BN354" s="32"/>
      <c r="BO354" s="32"/>
      <c r="BP354" s="32"/>
      <c r="BQ354" s="32"/>
      <c r="BR354" s="32"/>
      <c r="BS354" s="32"/>
      <c r="BT354" s="32"/>
      <c r="BU354" s="32"/>
      <c r="BV354" s="32"/>
      <c r="BW354" s="32"/>
      <c r="BX354" s="32"/>
      <c r="BY354" s="32"/>
      <c r="BZ354" s="32"/>
      <c r="CA354" s="32"/>
      <c r="CB354" s="32"/>
      <c r="CC354" s="32"/>
      <c r="CD354" s="32"/>
      <c r="CE354" s="32"/>
      <c r="CF354" s="32" t="s">
        <v>1394</v>
      </c>
      <c r="CG354" s="32"/>
      <c r="CH354" s="32"/>
      <c r="CI354" s="32"/>
      <c r="CJ354" s="32"/>
      <c r="CK354" s="32"/>
      <c r="CL354" s="32"/>
      <c r="CM354" s="32"/>
      <c r="CN354" s="32"/>
      <c r="CO354" s="32"/>
    </row>
    <row r="355" spans="1:93">
      <c r="A355" s="2" t="s">
        <v>2251</v>
      </c>
      <c r="B355" s="33" t="s">
        <v>2252</v>
      </c>
      <c r="C355" s="33" t="s">
        <v>2253</v>
      </c>
      <c r="D355" s="33" t="s">
        <v>1648</v>
      </c>
      <c r="E355" s="33" t="s">
        <v>2254</v>
      </c>
      <c r="F355" s="34" t="s">
        <v>1394</v>
      </c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 t="s">
        <v>1394</v>
      </c>
      <c r="AB355" s="32" t="s">
        <v>1394</v>
      </c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2"/>
      <c r="BM355" s="32"/>
      <c r="BN355" s="32"/>
      <c r="BO355" s="32"/>
      <c r="BP355" s="32"/>
      <c r="BQ355" s="32"/>
      <c r="BR355" s="32"/>
      <c r="BS355" s="32"/>
      <c r="BT355" s="32"/>
      <c r="BU355" s="32"/>
      <c r="BV355" s="32"/>
      <c r="BW355" s="32"/>
      <c r="BX355" s="32"/>
      <c r="BY355" s="32"/>
      <c r="BZ355" s="32"/>
      <c r="CA355" s="32"/>
      <c r="CB355" s="32"/>
      <c r="CC355" s="32"/>
      <c r="CD355" s="32"/>
      <c r="CE355" s="32"/>
      <c r="CF355" s="32"/>
      <c r="CG355" s="32"/>
      <c r="CH355" s="32"/>
      <c r="CI355" s="32"/>
      <c r="CJ355" s="32"/>
      <c r="CK355" s="32"/>
      <c r="CL355" s="32"/>
      <c r="CM355" s="32"/>
      <c r="CN355" s="32"/>
      <c r="CO355" s="32"/>
    </row>
    <row r="356" spans="1:93">
      <c r="A356" s="2" t="s">
        <v>2255</v>
      </c>
      <c r="B356" s="33" t="s">
        <v>2256</v>
      </c>
      <c r="C356" s="33" t="s">
        <v>2257</v>
      </c>
      <c r="D356" s="33" t="s">
        <v>1648</v>
      </c>
      <c r="E356" s="33" t="s">
        <v>2258</v>
      </c>
      <c r="F356" s="34" t="s">
        <v>1394</v>
      </c>
      <c r="G356" s="32" t="s">
        <v>1394</v>
      </c>
      <c r="H356" s="32" t="s">
        <v>1394</v>
      </c>
      <c r="I356" s="32" t="s">
        <v>1394</v>
      </c>
      <c r="J356" s="32" t="s">
        <v>1394</v>
      </c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  <c r="BA356" s="32" t="s">
        <v>1394</v>
      </c>
      <c r="BB356" s="32" t="s">
        <v>1394</v>
      </c>
      <c r="BC356" s="32" t="s">
        <v>1394</v>
      </c>
      <c r="BD356" s="32" t="s">
        <v>1394</v>
      </c>
      <c r="BE356" s="32" t="s">
        <v>1394</v>
      </c>
      <c r="BF356" s="32"/>
      <c r="BG356" s="32"/>
      <c r="BH356" s="32"/>
      <c r="BI356" s="32"/>
      <c r="BJ356" s="32"/>
      <c r="BK356" s="32"/>
      <c r="BL356" s="32"/>
      <c r="BM356" s="32"/>
      <c r="BN356" s="32"/>
      <c r="BO356" s="32"/>
      <c r="BP356" s="32"/>
      <c r="BQ356" s="32"/>
      <c r="BR356" s="32"/>
      <c r="BS356" s="32"/>
      <c r="BT356" s="32"/>
      <c r="BU356" s="32"/>
      <c r="BV356" s="32"/>
      <c r="BW356" s="32"/>
      <c r="BX356" s="32"/>
      <c r="BY356" s="32"/>
      <c r="BZ356" s="32" t="s">
        <v>1394</v>
      </c>
      <c r="CA356" s="32"/>
      <c r="CB356" s="32"/>
      <c r="CC356" s="32"/>
      <c r="CD356" s="32" t="s">
        <v>1394</v>
      </c>
      <c r="CE356" s="32"/>
      <c r="CF356" s="32"/>
      <c r="CG356" s="32"/>
      <c r="CH356" s="32" t="s">
        <v>1394</v>
      </c>
      <c r="CI356" s="32"/>
      <c r="CJ356" s="32"/>
      <c r="CK356" s="32"/>
      <c r="CL356" s="32"/>
      <c r="CM356" s="32"/>
      <c r="CN356" s="32"/>
      <c r="CO356" s="32"/>
    </row>
    <row r="357" spans="1:93">
      <c r="A357" s="33" t="s">
        <v>2259</v>
      </c>
      <c r="B357" s="2" t="s">
        <v>2260</v>
      </c>
      <c r="C357" s="33" t="s">
        <v>2261</v>
      </c>
      <c r="D357" s="33" t="s">
        <v>1648</v>
      </c>
      <c r="E357" s="33" t="s">
        <v>2262</v>
      </c>
      <c r="F357" s="34" t="s">
        <v>1394</v>
      </c>
      <c r="G357" s="32"/>
      <c r="H357" s="32"/>
      <c r="I357" s="32"/>
      <c r="J357" s="32"/>
      <c r="K357" s="32" t="s">
        <v>1394</v>
      </c>
      <c r="L357" s="32"/>
      <c r="M357" s="32" t="s">
        <v>1394</v>
      </c>
      <c r="N357" s="32"/>
      <c r="O357" s="32"/>
      <c r="P357" s="32" t="s">
        <v>1394</v>
      </c>
      <c r="Q357" s="32" t="s">
        <v>1394</v>
      </c>
      <c r="R357" s="32"/>
      <c r="S357" s="32" t="s">
        <v>1394</v>
      </c>
      <c r="T357" s="32" t="s">
        <v>1394</v>
      </c>
      <c r="U357" s="32" t="s">
        <v>1394</v>
      </c>
      <c r="V357" s="32" t="s">
        <v>1394</v>
      </c>
      <c r="W357" s="32" t="s">
        <v>1394</v>
      </c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 t="s">
        <v>1394</v>
      </c>
      <c r="AK357" s="32" t="s">
        <v>1394</v>
      </c>
      <c r="AL357" s="32" t="s">
        <v>1394</v>
      </c>
      <c r="AM357" s="32"/>
      <c r="AN357" s="32"/>
      <c r="AO357" s="32"/>
      <c r="AP357" s="32"/>
      <c r="AQ357" s="32"/>
      <c r="AR357" s="32" t="s">
        <v>1394</v>
      </c>
      <c r="AS357" s="32"/>
      <c r="AT357" s="32"/>
      <c r="AU357" s="32"/>
      <c r="AV357" s="32"/>
      <c r="AW357" s="32"/>
      <c r="AX357" s="32"/>
      <c r="AY357" s="32"/>
      <c r="AZ357" s="32"/>
      <c r="BA357" s="32"/>
      <c r="BB357" s="32"/>
      <c r="BC357" s="32"/>
      <c r="BD357" s="32"/>
      <c r="BE357" s="32"/>
      <c r="BF357" s="32" t="s">
        <v>1394</v>
      </c>
      <c r="BG357" s="32"/>
      <c r="BH357" s="32"/>
      <c r="BI357" s="32"/>
      <c r="BJ357" s="32"/>
      <c r="BK357" s="32"/>
      <c r="BL357" s="32"/>
      <c r="BM357" s="32"/>
      <c r="BN357" s="32"/>
      <c r="BO357" s="32"/>
      <c r="BP357" s="32"/>
      <c r="BQ357" s="32"/>
      <c r="BR357" s="32"/>
      <c r="BS357" s="32"/>
      <c r="BT357" s="32"/>
      <c r="BU357" s="32"/>
      <c r="BV357" s="32"/>
      <c r="BW357" s="32" t="s">
        <v>1394</v>
      </c>
      <c r="BX357" s="32"/>
      <c r="BY357" s="32"/>
      <c r="BZ357" s="32"/>
      <c r="CA357" s="32"/>
      <c r="CB357" s="32"/>
      <c r="CC357" s="32"/>
      <c r="CD357" s="32" t="s">
        <v>1394</v>
      </c>
      <c r="CE357" s="32" t="s">
        <v>1394</v>
      </c>
      <c r="CF357" s="32"/>
      <c r="CG357" s="32"/>
      <c r="CH357" s="32" t="s">
        <v>1394</v>
      </c>
      <c r="CI357" s="32" t="s">
        <v>1394</v>
      </c>
      <c r="CJ357" s="32" t="s">
        <v>1394</v>
      </c>
      <c r="CK357" s="32" t="s">
        <v>1394</v>
      </c>
      <c r="CL357" s="32"/>
      <c r="CM357" s="32" t="s">
        <v>1394</v>
      </c>
      <c r="CN357" s="32" t="s">
        <v>1394</v>
      </c>
      <c r="CO357" s="32"/>
    </row>
    <row r="358" spans="1:93">
      <c r="A358" s="33"/>
      <c r="B358" s="33"/>
      <c r="C358" s="33" t="s">
        <v>2263</v>
      </c>
      <c r="D358" s="33" t="s">
        <v>1648</v>
      </c>
      <c r="E358" s="33" t="s">
        <v>2264</v>
      </c>
      <c r="F358" s="34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  <c r="BA358" s="32"/>
      <c r="BB358" s="32"/>
      <c r="BC358" s="32"/>
      <c r="BD358" s="32"/>
      <c r="BE358" s="32"/>
      <c r="BF358" s="32"/>
      <c r="BG358" s="32"/>
      <c r="BH358" s="32"/>
      <c r="BI358" s="32"/>
      <c r="BJ358" s="32"/>
      <c r="BK358" s="32"/>
      <c r="BL358" s="32"/>
      <c r="BM358" s="32"/>
      <c r="BN358" s="32"/>
      <c r="BO358" s="32"/>
      <c r="BP358" s="32"/>
      <c r="BQ358" s="32"/>
      <c r="BR358" s="32"/>
      <c r="BS358" s="32"/>
      <c r="BT358" s="32"/>
      <c r="BU358" s="32"/>
      <c r="BV358" s="32"/>
      <c r="BW358" s="32"/>
      <c r="BX358" s="32"/>
      <c r="BY358" s="32"/>
      <c r="BZ358" s="32"/>
      <c r="CA358" s="32"/>
      <c r="CB358" s="32"/>
      <c r="CC358" s="32"/>
      <c r="CD358" s="32"/>
      <c r="CE358" s="32"/>
      <c r="CF358" s="32"/>
      <c r="CG358" s="32"/>
      <c r="CH358" s="32"/>
      <c r="CI358" s="32"/>
      <c r="CJ358" s="32"/>
      <c r="CK358" s="32"/>
      <c r="CL358" s="32"/>
      <c r="CM358" s="32"/>
      <c r="CN358" s="32"/>
      <c r="CO358" s="32"/>
    </row>
    <row r="359" spans="1:93">
      <c r="A359" s="33" t="s">
        <v>2265</v>
      </c>
      <c r="B359" s="2" t="s">
        <v>2266</v>
      </c>
      <c r="C359" s="33" t="s">
        <v>2267</v>
      </c>
      <c r="D359" s="33" t="s">
        <v>1648</v>
      </c>
      <c r="E359" s="33" t="s">
        <v>2268</v>
      </c>
      <c r="F359" s="34" t="s">
        <v>1394</v>
      </c>
      <c r="G359" s="32"/>
      <c r="H359" s="32"/>
      <c r="I359" s="32"/>
      <c r="J359" s="32"/>
      <c r="K359" s="32" t="s">
        <v>1394</v>
      </c>
      <c r="L359" s="32" t="s">
        <v>1394</v>
      </c>
      <c r="M359" s="32" t="s">
        <v>1394</v>
      </c>
      <c r="N359" s="32"/>
      <c r="O359" s="32" t="s">
        <v>1394</v>
      </c>
      <c r="P359" s="32" t="s">
        <v>1394</v>
      </c>
      <c r="Q359" s="32" t="s">
        <v>1394</v>
      </c>
      <c r="R359" s="32" t="s">
        <v>1394</v>
      </c>
      <c r="S359" s="32" t="s">
        <v>1394</v>
      </c>
      <c r="T359" s="32" t="s">
        <v>1394</v>
      </c>
      <c r="U359" s="32" t="s">
        <v>1394</v>
      </c>
      <c r="V359" s="32" t="s">
        <v>1394</v>
      </c>
      <c r="W359" s="32" t="s">
        <v>1394</v>
      </c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  <c r="BA359" s="32"/>
      <c r="BB359" s="32"/>
      <c r="BC359" s="32"/>
      <c r="BD359" s="32"/>
      <c r="BE359" s="32"/>
      <c r="BF359" s="32"/>
      <c r="BG359" s="32"/>
      <c r="BH359" s="32"/>
      <c r="BI359" s="32"/>
      <c r="BJ359" s="32"/>
      <c r="BK359" s="32"/>
      <c r="BL359" s="32"/>
      <c r="BM359" s="32"/>
      <c r="BN359" s="32"/>
      <c r="BO359" s="32"/>
      <c r="BP359" s="32"/>
      <c r="BQ359" s="32"/>
      <c r="BR359" s="32"/>
      <c r="BS359" s="32"/>
      <c r="BT359" s="32"/>
      <c r="BU359" s="32"/>
      <c r="BV359" s="32"/>
      <c r="BW359" s="32"/>
      <c r="BX359" s="32"/>
      <c r="BY359" s="32"/>
      <c r="BZ359" s="32"/>
      <c r="CA359" s="32"/>
      <c r="CB359" s="32"/>
      <c r="CC359" s="32"/>
      <c r="CD359" s="32"/>
      <c r="CE359" s="32"/>
      <c r="CF359" s="32"/>
      <c r="CG359" s="32"/>
      <c r="CH359" s="32" t="s">
        <v>1394</v>
      </c>
      <c r="CI359" s="32" t="s">
        <v>1394</v>
      </c>
      <c r="CJ359" s="32" t="s">
        <v>1394</v>
      </c>
      <c r="CK359" s="32" t="s">
        <v>1394</v>
      </c>
      <c r="CL359" s="32" t="s">
        <v>1394</v>
      </c>
      <c r="CM359" s="32"/>
      <c r="CN359" s="32"/>
      <c r="CO359" s="32" t="s">
        <v>1394</v>
      </c>
    </row>
    <row r="360" spans="1:93">
      <c r="A360" s="33"/>
      <c r="B360" s="33"/>
      <c r="C360" s="33" t="s">
        <v>2269</v>
      </c>
      <c r="D360" s="33" t="s">
        <v>1663</v>
      </c>
      <c r="E360" s="33" t="s">
        <v>2270</v>
      </c>
      <c r="F360" s="34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32"/>
      <c r="BM360" s="32"/>
      <c r="BN360" s="32"/>
      <c r="BO360" s="32"/>
      <c r="BP360" s="32"/>
      <c r="BQ360" s="32"/>
      <c r="BR360" s="32"/>
      <c r="BS360" s="32"/>
      <c r="BT360" s="32"/>
      <c r="BU360" s="32"/>
      <c r="BV360" s="32"/>
      <c r="BW360" s="32"/>
      <c r="BX360" s="32"/>
      <c r="BY360" s="32"/>
      <c r="BZ360" s="32"/>
      <c r="CA360" s="32"/>
      <c r="CB360" s="32"/>
      <c r="CC360" s="32"/>
      <c r="CD360" s="32"/>
      <c r="CE360" s="32"/>
      <c r="CF360" s="32"/>
      <c r="CG360" s="32"/>
      <c r="CH360" s="32"/>
      <c r="CI360" s="32"/>
      <c r="CJ360" s="32"/>
      <c r="CK360" s="32"/>
      <c r="CL360" s="32"/>
      <c r="CM360" s="32"/>
      <c r="CN360" s="32"/>
      <c r="CO360" s="32"/>
    </row>
    <row r="361" spans="1:93">
      <c r="A361" s="33"/>
      <c r="B361" s="33"/>
      <c r="C361" s="33" t="s">
        <v>2271</v>
      </c>
      <c r="D361" s="33" t="s">
        <v>1663</v>
      </c>
      <c r="E361" s="33" t="s">
        <v>2272</v>
      </c>
      <c r="F361" s="34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  <c r="BA361" s="32"/>
      <c r="BB361" s="32"/>
      <c r="BC361" s="32"/>
      <c r="BD361" s="32"/>
      <c r="BE361" s="32"/>
      <c r="BF361" s="32"/>
      <c r="BG361" s="32"/>
      <c r="BH361" s="32"/>
      <c r="BI361" s="32"/>
      <c r="BJ361" s="32"/>
      <c r="BK361" s="32"/>
      <c r="BL361" s="32"/>
      <c r="BM361" s="32"/>
      <c r="BN361" s="32"/>
      <c r="BO361" s="32"/>
      <c r="BP361" s="32"/>
      <c r="BQ361" s="32"/>
      <c r="BR361" s="32"/>
      <c r="BS361" s="32"/>
      <c r="BT361" s="32"/>
      <c r="BU361" s="32"/>
      <c r="BV361" s="32"/>
      <c r="BW361" s="32"/>
      <c r="BX361" s="32"/>
      <c r="BY361" s="32"/>
      <c r="BZ361" s="32"/>
      <c r="CA361" s="32"/>
      <c r="CB361" s="32"/>
      <c r="CC361" s="32"/>
      <c r="CD361" s="32"/>
      <c r="CE361" s="32"/>
      <c r="CF361" s="32"/>
      <c r="CG361" s="32"/>
      <c r="CH361" s="32"/>
      <c r="CI361" s="32"/>
      <c r="CJ361" s="32"/>
      <c r="CK361" s="32"/>
      <c r="CL361" s="32"/>
      <c r="CM361" s="32"/>
      <c r="CN361" s="32"/>
      <c r="CO361" s="32"/>
    </row>
    <row r="362" spans="1:93">
      <c r="A362" s="33"/>
      <c r="B362" s="33"/>
      <c r="C362" s="33" t="s">
        <v>2273</v>
      </c>
      <c r="D362" s="33" t="s">
        <v>1663</v>
      </c>
      <c r="E362" s="33" t="s">
        <v>2274</v>
      </c>
      <c r="F362" s="34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  <c r="BE362" s="32"/>
      <c r="BF362" s="32"/>
      <c r="BG362" s="32"/>
      <c r="BH362" s="32"/>
      <c r="BI362" s="32"/>
      <c r="BJ362" s="32"/>
      <c r="BK362" s="32"/>
      <c r="BL362" s="32"/>
      <c r="BM362" s="32"/>
      <c r="BN362" s="32"/>
      <c r="BO362" s="32"/>
      <c r="BP362" s="32"/>
      <c r="BQ362" s="32"/>
      <c r="BR362" s="32"/>
      <c r="BS362" s="32"/>
      <c r="BT362" s="32"/>
      <c r="BU362" s="32"/>
      <c r="BV362" s="32"/>
      <c r="BW362" s="32"/>
      <c r="BX362" s="32"/>
      <c r="BY362" s="32"/>
      <c r="BZ362" s="32"/>
      <c r="CA362" s="32"/>
      <c r="CB362" s="32"/>
      <c r="CC362" s="32"/>
      <c r="CD362" s="32"/>
      <c r="CE362" s="32"/>
      <c r="CF362" s="32"/>
      <c r="CG362" s="32"/>
      <c r="CH362" s="32"/>
      <c r="CI362" s="32"/>
      <c r="CJ362" s="32"/>
      <c r="CK362" s="32"/>
      <c r="CL362" s="32"/>
      <c r="CM362" s="32"/>
      <c r="CN362" s="32"/>
      <c r="CO362" s="32"/>
    </row>
    <row r="363" spans="1:93">
      <c r="A363" s="33"/>
      <c r="B363" s="33"/>
      <c r="C363" s="33" t="s">
        <v>2275</v>
      </c>
      <c r="D363" s="33" t="s">
        <v>2276</v>
      </c>
      <c r="E363" s="33" t="s">
        <v>2277</v>
      </c>
      <c r="F363" s="34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  <c r="BA363" s="32"/>
      <c r="BB363" s="32"/>
      <c r="BC363" s="32"/>
      <c r="BD363" s="32"/>
      <c r="BE363" s="32"/>
      <c r="BF363" s="32"/>
      <c r="BG363" s="32"/>
      <c r="BH363" s="32"/>
      <c r="BI363" s="32"/>
      <c r="BJ363" s="32"/>
      <c r="BK363" s="32"/>
      <c r="BL363" s="32"/>
      <c r="BM363" s="32"/>
      <c r="BN363" s="32"/>
      <c r="BO363" s="32"/>
      <c r="BP363" s="32"/>
      <c r="BQ363" s="32"/>
      <c r="BR363" s="32"/>
      <c r="BS363" s="32"/>
      <c r="BT363" s="32"/>
      <c r="BU363" s="32"/>
      <c r="BV363" s="32"/>
      <c r="BW363" s="32"/>
      <c r="BX363" s="32"/>
      <c r="BY363" s="32"/>
      <c r="BZ363" s="32"/>
      <c r="CA363" s="32"/>
      <c r="CB363" s="32"/>
      <c r="CC363" s="32"/>
      <c r="CD363" s="32"/>
      <c r="CE363" s="32"/>
      <c r="CF363" s="32"/>
      <c r="CG363" s="32"/>
      <c r="CH363" s="32"/>
      <c r="CI363" s="32"/>
      <c r="CJ363" s="32"/>
      <c r="CK363" s="32"/>
      <c r="CL363" s="32"/>
      <c r="CM363" s="32"/>
      <c r="CN363" s="32"/>
      <c r="CO363" s="32"/>
    </row>
    <row r="364" spans="1:93">
      <c r="A364" s="33"/>
      <c r="B364" s="33"/>
      <c r="C364" s="33" t="s">
        <v>2278</v>
      </c>
      <c r="D364" s="33" t="s">
        <v>1628</v>
      </c>
      <c r="E364" s="33" t="s">
        <v>2279</v>
      </c>
      <c r="F364" s="34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32"/>
      <c r="BM364" s="32"/>
      <c r="BN364" s="32"/>
      <c r="BO364" s="32"/>
      <c r="BP364" s="32"/>
      <c r="BQ364" s="32"/>
      <c r="BR364" s="32"/>
      <c r="BS364" s="32"/>
      <c r="BT364" s="32"/>
      <c r="BU364" s="32"/>
      <c r="BV364" s="32"/>
      <c r="BW364" s="32"/>
      <c r="BX364" s="32"/>
      <c r="BY364" s="32"/>
      <c r="BZ364" s="32"/>
      <c r="CA364" s="32"/>
      <c r="CB364" s="32"/>
      <c r="CC364" s="32"/>
      <c r="CD364" s="32"/>
      <c r="CE364" s="32"/>
      <c r="CF364" s="32"/>
      <c r="CG364" s="32"/>
      <c r="CH364" s="32"/>
      <c r="CI364" s="32"/>
      <c r="CJ364" s="32"/>
      <c r="CK364" s="32"/>
      <c r="CL364" s="32"/>
      <c r="CM364" s="32"/>
      <c r="CN364" s="32"/>
      <c r="CO364" s="32"/>
    </row>
    <row r="365" spans="1:93">
      <c r="A365" s="33"/>
      <c r="B365" s="33"/>
      <c r="C365" s="33" t="s">
        <v>2280</v>
      </c>
      <c r="D365" s="33" t="s">
        <v>1628</v>
      </c>
      <c r="E365" s="33" t="s">
        <v>2281</v>
      </c>
      <c r="F365" s="34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  <c r="BA365" s="32"/>
      <c r="BB365" s="32"/>
      <c r="BC365" s="32"/>
      <c r="BD365" s="32"/>
      <c r="BE365" s="32"/>
      <c r="BF365" s="32"/>
      <c r="BG365" s="32"/>
      <c r="BH365" s="32"/>
      <c r="BI365" s="32"/>
      <c r="BJ365" s="32"/>
      <c r="BK365" s="32"/>
      <c r="BL365" s="32"/>
      <c r="BM365" s="32"/>
      <c r="BN365" s="32"/>
      <c r="BO365" s="32"/>
      <c r="BP365" s="32"/>
      <c r="BQ365" s="32"/>
      <c r="BR365" s="32"/>
      <c r="BS365" s="32"/>
      <c r="BT365" s="32"/>
      <c r="BU365" s="32"/>
      <c r="BV365" s="32"/>
      <c r="BW365" s="32"/>
      <c r="BX365" s="32"/>
      <c r="BY365" s="32"/>
      <c r="BZ365" s="32"/>
      <c r="CA365" s="32"/>
      <c r="CB365" s="32"/>
      <c r="CC365" s="32"/>
      <c r="CD365" s="32"/>
      <c r="CE365" s="32"/>
      <c r="CF365" s="32"/>
      <c r="CG365" s="32"/>
      <c r="CH365" s="32"/>
      <c r="CI365" s="32"/>
      <c r="CJ365" s="32"/>
      <c r="CK365" s="32"/>
      <c r="CL365" s="32"/>
      <c r="CM365" s="32"/>
      <c r="CN365" s="32"/>
      <c r="CO365" s="32"/>
    </row>
    <row r="366" spans="1:93">
      <c r="A366" s="33"/>
      <c r="B366" s="33"/>
      <c r="C366" s="33" t="s">
        <v>2282</v>
      </c>
      <c r="D366" s="33" t="s">
        <v>1972</v>
      </c>
      <c r="E366" s="33" t="s">
        <v>2283</v>
      </c>
      <c r="F366" s="34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  <c r="BA366" s="32"/>
      <c r="BB366" s="32"/>
      <c r="BC366" s="32"/>
      <c r="BD366" s="32"/>
      <c r="BE366" s="32"/>
      <c r="BF366" s="32"/>
      <c r="BG366" s="32"/>
      <c r="BH366" s="32"/>
      <c r="BI366" s="32"/>
      <c r="BJ366" s="32"/>
      <c r="BK366" s="32"/>
      <c r="BL366" s="32"/>
      <c r="BM366" s="32"/>
      <c r="BN366" s="32"/>
      <c r="BO366" s="32"/>
      <c r="BP366" s="32"/>
      <c r="BQ366" s="32"/>
      <c r="BR366" s="32"/>
      <c r="BS366" s="32"/>
      <c r="BT366" s="32"/>
      <c r="BU366" s="32"/>
      <c r="BV366" s="32"/>
      <c r="BW366" s="32"/>
      <c r="BX366" s="32"/>
      <c r="BY366" s="32"/>
      <c r="BZ366" s="32"/>
      <c r="CA366" s="32"/>
      <c r="CB366" s="32"/>
      <c r="CC366" s="32"/>
      <c r="CD366" s="32"/>
      <c r="CE366" s="32"/>
      <c r="CF366" s="32"/>
      <c r="CG366" s="32"/>
      <c r="CH366" s="32"/>
      <c r="CI366" s="32"/>
      <c r="CJ366" s="32"/>
      <c r="CK366" s="32"/>
      <c r="CL366" s="32"/>
      <c r="CM366" s="32"/>
      <c r="CN366" s="32"/>
      <c r="CO366" s="32"/>
    </row>
    <row r="367" spans="1:93">
      <c r="A367" s="33"/>
      <c r="B367" s="33"/>
      <c r="C367" s="33" t="s">
        <v>2284</v>
      </c>
      <c r="D367" s="33" t="s">
        <v>1961</v>
      </c>
      <c r="E367" s="33" t="s">
        <v>2285</v>
      </c>
      <c r="F367" s="34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  <c r="BA367" s="32"/>
      <c r="BB367" s="32"/>
      <c r="BC367" s="32"/>
      <c r="BD367" s="32"/>
      <c r="BE367" s="32"/>
      <c r="BF367" s="32"/>
      <c r="BG367" s="32"/>
      <c r="BH367" s="32"/>
      <c r="BI367" s="32"/>
      <c r="BJ367" s="32"/>
      <c r="BK367" s="32"/>
      <c r="BL367" s="32"/>
      <c r="BM367" s="32"/>
      <c r="BN367" s="32"/>
      <c r="BO367" s="32"/>
      <c r="BP367" s="32"/>
      <c r="BQ367" s="32"/>
      <c r="BR367" s="32"/>
      <c r="BS367" s="32"/>
      <c r="BT367" s="32"/>
      <c r="BU367" s="32"/>
      <c r="BV367" s="32"/>
      <c r="BW367" s="32"/>
      <c r="BX367" s="32"/>
      <c r="BY367" s="32"/>
      <c r="BZ367" s="32"/>
      <c r="CA367" s="32"/>
      <c r="CB367" s="32"/>
      <c r="CC367" s="32"/>
      <c r="CD367" s="32"/>
      <c r="CE367" s="32"/>
      <c r="CF367" s="32"/>
      <c r="CG367" s="32"/>
      <c r="CH367" s="32"/>
      <c r="CI367" s="32"/>
      <c r="CJ367" s="32"/>
      <c r="CK367" s="32"/>
      <c r="CL367" s="32"/>
      <c r="CM367" s="32"/>
      <c r="CN367" s="32"/>
      <c r="CO367" s="32"/>
    </row>
    <row r="368" spans="1:93">
      <c r="A368" s="33"/>
      <c r="B368" s="33"/>
      <c r="C368" s="33" t="s">
        <v>2286</v>
      </c>
      <c r="D368" s="33" t="s">
        <v>2287</v>
      </c>
      <c r="E368" s="33" t="s">
        <v>2288</v>
      </c>
      <c r="F368" s="34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  <c r="BA368" s="32"/>
      <c r="BB368" s="32"/>
      <c r="BC368" s="32"/>
      <c r="BD368" s="32"/>
      <c r="BE368" s="32"/>
      <c r="BF368" s="32"/>
      <c r="BG368" s="32"/>
      <c r="BH368" s="32"/>
      <c r="BI368" s="32"/>
      <c r="BJ368" s="32"/>
      <c r="BK368" s="32"/>
      <c r="BL368" s="32"/>
      <c r="BM368" s="32"/>
      <c r="BN368" s="32"/>
      <c r="BO368" s="32"/>
      <c r="BP368" s="32"/>
      <c r="BQ368" s="32"/>
      <c r="BR368" s="32"/>
      <c r="BS368" s="32"/>
      <c r="BT368" s="32"/>
      <c r="BU368" s="32"/>
      <c r="BV368" s="32"/>
      <c r="BW368" s="32"/>
      <c r="BX368" s="32"/>
      <c r="BY368" s="32"/>
      <c r="BZ368" s="32"/>
      <c r="CA368" s="32"/>
      <c r="CB368" s="32"/>
      <c r="CC368" s="32"/>
      <c r="CD368" s="32"/>
      <c r="CE368" s="32"/>
      <c r="CF368" s="32"/>
      <c r="CG368" s="32"/>
      <c r="CH368" s="32"/>
      <c r="CI368" s="32"/>
      <c r="CJ368" s="32"/>
      <c r="CK368" s="32"/>
      <c r="CL368" s="32"/>
      <c r="CM368" s="32"/>
      <c r="CN368" s="32"/>
      <c r="CO368" s="32"/>
    </row>
    <row r="369" spans="1:93">
      <c r="A369" s="33"/>
      <c r="B369" s="33"/>
      <c r="C369" s="33" t="s">
        <v>2289</v>
      </c>
      <c r="D369" s="33" t="s">
        <v>2290</v>
      </c>
      <c r="E369" s="33" t="s">
        <v>2291</v>
      </c>
      <c r="F369" s="34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  <c r="BA369" s="32"/>
      <c r="BB369" s="32"/>
      <c r="BC369" s="32"/>
      <c r="BD369" s="32"/>
      <c r="BE369" s="32"/>
      <c r="BF369" s="32"/>
      <c r="BG369" s="32"/>
      <c r="BH369" s="32"/>
      <c r="BI369" s="32"/>
      <c r="BJ369" s="32"/>
      <c r="BK369" s="32"/>
      <c r="BL369" s="32"/>
      <c r="BM369" s="32"/>
      <c r="BN369" s="32"/>
      <c r="BO369" s="32"/>
      <c r="BP369" s="32"/>
      <c r="BQ369" s="32"/>
      <c r="BR369" s="32"/>
      <c r="BS369" s="32"/>
      <c r="BT369" s="32"/>
      <c r="BU369" s="32"/>
      <c r="BV369" s="32"/>
      <c r="BW369" s="32"/>
      <c r="BX369" s="32"/>
      <c r="BY369" s="32"/>
      <c r="BZ369" s="32"/>
      <c r="CA369" s="32"/>
      <c r="CB369" s="32"/>
      <c r="CC369" s="32"/>
      <c r="CD369" s="32"/>
      <c r="CE369" s="32"/>
      <c r="CF369" s="32"/>
      <c r="CG369" s="32"/>
      <c r="CH369" s="32"/>
      <c r="CI369" s="32"/>
      <c r="CJ369" s="32"/>
      <c r="CK369" s="32"/>
      <c r="CL369" s="32"/>
      <c r="CM369" s="32"/>
      <c r="CN369" s="32"/>
      <c r="CO369" s="32"/>
    </row>
    <row r="370" spans="1:93">
      <c r="A370" s="33"/>
      <c r="B370" s="33"/>
      <c r="C370" s="33" t="s">
        <v>2292</v>
      </c>
      <c r="D370" s="33" t="s">
        <v>2293</v>
      </c>
      <c r="E370" s="33" t="s">
        <v>2294</v>
      </c>
      <c r="F370" s="34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32"/>
      <c r="BD370" s="32"/>
      <c r="BE370" s="32"/>
      <c r="BF370" s="32"/>
      <c r="BG370" s="32"/>
      <c r="BH370" s="32"/>
      <c r="BI370" s="32"/>
      <c r="BJ370" s="32"/>
      <c r="BK370" s="32"/>
      <c r="BL370" s="32"/>
      <c r="BM370" s="32"/>
      <c r="BN370" s="32"/>
      <c r="BO370" s="32"/>
      <c r="BP370" s="32"/>
      <c r="BQ370" s="32"/>
      <c r="BR370" s="32"/>
      <c r="BS370" s="32"/>
      <c r="BT370" s="32"/>
      <c r="BU370" s="32"/>
      <c r="BV370" s="32"/>
      <c r="BW370" s="32"/>
      <c r="BX370" s="32"/>
      <c r="BY370" s="32"/>
      <c r="BZ370" s="32"/>
      <c r="CA370" s="32"/>
      <c r="CB370" s="32"/>
      <c r="CC370" s="32"/>
      <c r="CD370" s="32"/>
      <c r="CE370" s="32"/>
      <c r="CF370" s="32"/>
      <c r="CG370" s="32"/>
      <c r="CH370" s="32"/>
      <c r="CI370" s="32"/>
      <c r="CJ370" s="32"/>
      <c r="CK370" s="32"/>
      <c r="CL370" s="32"/>
      <c r="CM370" s="32"/>
      <c r="CN370" s="32"/>
      <c r="CO370" s="32"/>
    </row>
    <row r="371" spans="1:93">
      <c r="A371" s="33"/>
      <c r="B371" s="33"/>
      <c r="C371" s="33" t="s">
        <v>2295</v>
      </c>
      <c r="D371" s="33" t="s">
        <v>2296</v>
      </c>
      <c r="E371" s="33" t="s">
        <v>2297</v>
      </c>
      <c r="F371" s="34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  <c r="BA371" s="32"/>
      <c r="BB371" s="32"/>
      <c r="BC371" s="32"/>
      <c r="BD371" s="32"/>
      <c r="BE371" s="32"/>
      <c r="BF371" s="32"/>
      <c r="BG371" s="32"/>
      <c r="BH371" s="32"/>
      <c r="BI371" s="32"/>
      <c r="BJ371" s="32"/>
      <c r="BK371" s="32"/>
      <c r="BL371" s="32"/>
      <c r="BM371" s="32"/>
      <c r="BN371" s="32"/>
      <c r="BO371" s="32"/>
      <c r="BP371" s="32"/>
      <c r="BQ371" s="32"/>
      <c r="BR371" s="32"/>
      <c r="BS371" s="32"/>
      <c r="BT371" s="32"/>
      <c r="BU371" s="32"/>
      <c r="BV371" s="32"/>
      <c r="BW371" s="32"/>
      <c r="BX371" s="32"/>
      <c r="BY371" s="32"/>
      <c r="BZ371" s="32"/>
      <c r="CA371" s="32"/>
      <c r="CB371" s="32"/>
      <c r="CC371" s="32"/>
      <c r="CD371" s="32"/>
      <c r="CE371" s="32"/>
      <c r="CF371" s="32"/>
      <c r="CG371" s="32"/>
      <c r="CH371" s="32"/>
      <c r="CI371" s="32"/>
      <c r="CJ371" s="32"/>
      <c r="CK371" s="32"/>
      <c r="CL371" s="32"/>
      <c r="CM371" s="32"/>
      <c r="CN371" s="32"/>
      <c r="CO371" s="32"/>
    </row>
    <row r="372" spans="1:93">
      <c r="A372" s="33" t="s">
        <v>2298</v>
      </c>
      <c r="B372" s="2" t="s">
        <v>2299</v>
      </c>
      <c r="C372" s="33" t="s">
        <v>2300</v>
      </c>
      <c r="D372" s="33" t="s">
        <v>1924</v>
      </c>
      <c r="E372" s="33" t="s">
        <v>2301</v>
      </c>
      <c r="F372" s="34" t="s">
        <v>1393</v>
      </c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 t="s">
        <v>1394</v>
      </c>
      <c r="Z372" s="32" t="s">
        <v>1394</v>
      </c>
      <c r="AA372" s="32" t="s">
        <v>1394</v>
      </c>
      <c r="AB372" s="32" t="s">
        <v>1394</v>
      </c>
      <c r="AC372" s="32"/>
      <c r="AD372" s="32"/>
      <c r="AE372" s="32"/>
      <c r="AF372" s="32" t="s">
        <v>1394</v>
      </c>
      <c r="AG372" s="32" t="s">
        <v>1394</v>
      </c>
      <c r="AH372" s="32" t="s">
        <v>1394</v>
      </c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  <c r="BA372" s="32"/>
      <c r="BB372" s="32"/>
      <c r="BC372" s="32"/>
      <c r="BD372" s="32"/>
      <c r="BE372" s="32"/>
      <c r="BF372" s="32"/>
      <c r="BG372" s="32"/>
      <c r="BH372" s="32"/>
      <c r="BI372" s="32"/>
      <c r="BJ372" s="32"/>
      <c r="BK372" s="32"/>
      <c r="BL372" s="32"/>
      <c r="BM372" s="32"/>
      <c r="BN372" s="32"/>
      <c r="BO372" s="32"/>
      <c r="BP372" s="32"/>
      <c r="BQ372" s="32"/>
      <c r="BR372" s="32"/>
      <c r="BS372" s="32"/>
      <c r="BT372" s="32"/>
      <c r="BU372" s="32"/>
      <c r="BV372" s="32"/>
      <c r="BW372" s="32"/>
      <c r="BX372" s="32"/>
      <c r="BY372" s="32"/>
      <c r="BZ372" s="32"/>
      <c r="CA372" s="32"/>
      <c r="CB372" s="32"/>
      <c r="CC372" s="32"/>
      <c r="CD372" s="32"/>
      <c r="CE372" s="32"/>
      <c r="CF372" s="32"/>
      <c r="CG372" s="32"/>
      <c r="CH372" s="32"/>
      <c r="CI372" s="32"/>
      <c r="CJ372" s="32"/>
      <c r="CK372" s="32"/>
      <c r="CL372" s="32"/>
      <c r="CM372" s="32"/>
      <c r="CN372" s="32"/>
      <c r="CO372" s="32"/>
    </row>
    <row r="373" spans="1:93">
      <c r="A373" s="33"/>
      <c r="B373" s="33"/>
      <c r="C373" s="33" t="s">
        <v>2302</v>
      </c>
      <c r="D373" s="33" t="s">
        <v>1924</v>
      </c>
      <c r="E373" s="33" t="s">
        <v>2303</v>
      </c>
      <c r="F373" s="34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32"/>
      <c r="BA373" s="32"/>
      <c r="BB373" s="32"/>
      <c r="BC373" s="32"/>
      <c r="BD373" s="32"/>
      <c r="BE373" s="32"/>
      <c r="BF373" s="32"/>
      <c r="BG373" s="32"/>
      <c r="BH373" s="32"/>
      <c r="BI373" s="32"/>
      <c r="BJ373" s="32"/>
      <c r="BK373" s="32"/>
      <c r="BL373" s="32"/>
      <c r="BM373" s="32"/>
      <c r="BN373" s="32"/>
      <c r="BO373" s="32"/>
      <c r="BP373" s="32"/>
      <c r="BQ373" s="32"/>
      <c r="BR373" s="32"/>
      <c r="BS373" s="32"/>
      <c r="BT373" s="32"/>
      <c r="BU373" s="32"/>
      <c r="BV373" s="32"/>
      <c r="BW373" s="32"/>
      <c r="BX373" s="32"/>
      <c r="BY373" s="32"/>
      <c r="BZ373" s="32"/>
      <c r="CA373" s="32"/>
      <c r="CB373" s="32"/>
      <c r="CC373" s="32"/>
      <c r="CD373" s="32"/>
      <c r="CE373" s="32"/>
      <c r="CF373" s="32"/>
      <c r="CG373" s="32"/>
      <c r="CH373" s="32"/>
      <c r="CI373" s="32"/>
      <c r="CJ373" s="32"/>
      <c r="CK373" s="32"/>
      <c r="CL373" s="32"/>
      <c r="CM373" s="32"/>
      <c r="CN373" s="32"/>
      <c r="CO373" s="32"/>
    </row>
    <row r="374" spans="1:93">
      <c r="A374" s="33"/>
      <c r="B374" s="33"/>
      <c r="C374" s="33" t="s">
        <v>2304</v>
      </c>
      <c r="D374" s="33" t="s">
        <v>1933</v>
      </c>
      <c r="E374" s="33" t="s">
        <v>2305</v>
      </c>
      <c r="F374" s="34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2"/>
      <c r="BM374" s="32"/>
      <c r="BN374" s="32"/>
      <c r="BO374" s="32"/>
      <c r="BP374" s="32"/>
      <c r="BQ374" s="32"/>
      <c r="BR374" s="32"/>
      <c r="BS374" s="32"/>
      <c r="BT374" s="32"/>
      <c r="BU374" s="32"/>
      <c r="BV374" s="32"/>
      <c r="BW374" s="32"/>
      <c r="BX374" s="32"/>
      <c r="BY374" s="32"/>
      <c r="BZ374" s="32"/>
      <c r="CA374" s="32"/>
      <c r="CB374" s="32"/>
      <c r="CC374" s="32"/>
      <c r="CD374" s="32"/>
      <c r="CE374" s="32"/>
      <c r="CF374" s="32"/>
      <c r="CG374" s="32"/>
      <c r="CH374" s="32"/>
      <c r="CI374" s="32"/>
      <c r="CJ374" s="32"/>
      <c r="CK374" s="32"/>
      <c r="CL374" s="32"/>
      <c r="CM374" s="32"/>
      <c r="CN374" s="32"/>
      <c r="CO374" s="32"/>
    </row>
    <row r="375" spans="1:93">
      <c r="A375" s="33" t="s">
        <v>2306</v>
      </c>
      <c r="B375" s="2" t="s">
        <v>2307</v>
      </c>
      <c r="C375" s="33" t="s">
        <v>2308</v>
      </c>
      <c r="D375" s="33" t="s">
        <v>1933</v>
      </c>
      <c r="E375" s="33" t="s">
        <v>2309</v>
      </c>
      <c r="F375" s="34" t="s">
        <v>1393</v>
      </c>
      <c r="G375" s="32"/>
      <c r="H375" s="32"/>
      <c r="I375" s="32" t="s">
        <v>1394</v>
      </c>
      <c r="J375" s="32" t="s">
        <v>1394</v>
      </c>
      <c r="K375" s="32" t="s">
        <v>1394</v>
      </c>
      <c r="L375" s="32" t="s">
        <v>1394</v>
      </c>
      <c r="M375" s="32" t="s">
        <v>1394</v>
      </c>
      <c r="N375" s="32" t="s">
        <v>1394</v>
      </c>
      <c r="O375" s="32" t="s">
        <v>1394</v>
      </c>
      <c r="P375" s="32" t="s">
        <v>1394</v>
      </c>
      <c r="Q375" s="32" t="s">
        <v>1394</v>
      </c>
      <c r="R375" s="32"/>
      <c r="S375" s="32" t="s">
        <v>1394</v>
      </c>
      <c r="T375" s="32" t="s">
        <v>1394</v>
      </c>
      <c r="U375" s="32" t="s">
        <v>1394</v>
      </c>
      <c r="V375" s="32" t="s">
        <v>1394</v>
      </c>
      <c r="W375" s="32" t="s">
        <v>1394</v>
      </c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 t="s">
        <v>1394</v>
      </c>
      <c r="AK375" s="32" t="s">
        <v>1394</v>
      </c>
      <c r="AL375" s="32" t="s">
        <v>1394</v>
      </c>
      <c r="AM375" s="32" t="s">
        <v>1394</v>
      </c>
      <c r="AN375" s="32"/>
      <c r="AO375" s="32"/>
      <c r="AP375" s="32"/>
      <c r="AQ375" s="32" t="s">
        <v>1394</v>
      </c>
      <c r="AR375" s="32" t="s">
        <v>1394</v>
      </c>
      <c r="AS375" s="32" t="s">
        <v>1394</v>
      </c>
      <c r="AT375" s="32"/>
      <c r="AU375" s="32"/>
      <c r="AV375" s="32"/>
      <c r="AW375" s="32"/>
      <c r="AX375" s="32"/>
      <c r="AY375" s="32"/>
      <c r="AZ375" s="32"/>
      <c r="BA375" s="32"/>
      <c r="BB375" s="32"/>
      <c r="BC375" s="32"/>
      <c r="BD375" s="32"/>
      <c r="BE375" s="32" t="s">
        <v>1394</v>
      </c>
      <c r="BF375" s="32" t="s">
        <v>1394</v>
      </c>
      <c r="BG375" s="32"/>
      <c r="BH375" s="32"/>
      <c r="BI375" s="32"/>
      <c r="BJ375" s="32" t="s">
        <v>1394</v>
      </c>
      <c r="BK375" s="32" t="s">
        <v>1394</v>
      </c>
      <c r="BL375" s="32" t="s">
        <v>1394</v>
      </c>
      <c r="BM375" s="32"/>
      <c r="BN375" s="32"/>
      <c r="BO375" s="32" t="s">
        <v>1394</v>
      </c>
      <c r="BP375" s="32" t="s">
        <v>1394</v>
      </c>
      <c r="BQ375" s="32"/>
      <c r="BR375" s="32"/>
      <c r="BS375" s="32"/>
      <c r="BT375" s="32"/>
      <c r="BU375" s="32"/>
      <c r="BV375" s="32"/>
      <c r="BW375" s="32" t="s">
        <v>1394</v>
      </c>
      <c r="BX375" s="32"/>
      <c r="BY375" s="32"/>
      <c r="BZ375" s="32" t="s">
        <v>1394</v>
      </c>
      <c r="CA375" s="32"/>
      <c r="CB375" s="32"/>
      <c r="CC375" s="32"/>
      <c r="CD375" s="32"/>
      <c r="CE375" s="32"/>
      <c r="CF375" s="32"/>
      <c r="CG375" s="32"/>
      <c r="CH375" s="32" t="s">
        <v>1394</v>
      </c>
      <c r="CI375" s="32" t="s">
        <v>1394</v>
      </c>
      <c r="CJ375" s="32" t="s">
        <v>1394</v>
      </c>
      <c r="CK375" s="32" t="s">
        <v>1394</v>
      </c>
      <c r="CL375" s="32" t="s">
        <v>1394</v>
      </c>
      <c r="CM375" s="32" t="s">
        <v>1394</v>
      </c>
      <c r="CN375" s="32" t="s">
        <v>1394</v>
      </c>
      <c r="CO375" s="32" t="s">
        <v>1394</v>
      </c>
    </row>
    <row r="376" spans="1:93">
      <c r="A376" s="33"/>
      <c r="B376" s="33"/>
      <c r="C376" s="33" t="s">
        <v>2310</v>
      </c>
      <c r="D376" s="33" t="s">
        <v>1933</v>
      </c>
      <c r="E376" s="33" t="s">
        <v>2311</v>
      </c>
      <c r="F376" s="34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  <c r="BA376" s="32"/>
      <c r="BB376" s="32"/>
      <c r="BC376" s="32"/>
      <c r="BD376" s="32"/>
      <c r="BE376" s="32"/>
      <c r="BF376" s="32"/>
      <c r="BG376" s="32"/>
      <c r="BH376" s="32"/>
      <c r="BI376" s="32"/>
      <c r="BJ376" s="32"/>
      <c r="BK376" s="32"/>
      <c r="BL376" s="32"/>
      <c r="BM376" s="32"/>
      <c r="BN376" s="32"/>
      <c r="BO376" s="32"/>
      <c r="BP376" s="32"/>
      <c r="BQ376" s="32"/>
      <c r="BR376" s="32"/>
      <c r="BS376" s="32"/>
      <c r="BT376" s="32"/>
      <c r="BU376" s="32"/>
      <c r="BV376" s="32"/>
      <c r="BW376" s="32"/>
      <c r="BX376" s="32"/>
      <c r="BY376" s="32"/>
      <c r="BZ376" s="32"/>
      <c r="CA376" s="32"/>
      <c r="CB376" s="32"/>
      <c r="CC376" s="32"/>
      <c r="CD376" s="32"/>
      <c r="CE376" s="32"/>
      <c r="CF376" s="32"/>
      <c r="CG376" s="32"/>
      <c r="CH376" s="32"/>
      <c r="CI376" s="32"/>
      <c r="CJ376" s="32"/>
      <c r="CK376" s="32"/>
      <c r="CL376" s="32"/>
      <c r="CM376" s="32"/>
      <c r="CN376" s="32"/>
      <c r="CO376" s="32"/>
    </row>
    <row r="377" spans="1:93">
      <c r="A377" s="33"/>
      <c r="B377" s="33"/>
      <c r="C377" s="33" t="s">
        <v>2312</v>
      </c>
      <c r="D377" s="33" t="s">
        <v>1933</v>
      </c>
      <c r="E377" s="33" t="s">
        <v>2313</v>
      </c>
      <c r="F377" s="34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AY377" s="32"/>
      <c r="AZ377" s="32"/>
      <c r="BA377" s="32"/>
      <c r="BB377" s="32"/>
      <c r="BC377" s="32"/>
      <c r="BD377" s="32"/>
      <c r="BE377" s="32"/>
      <c r="BF377" s="32"/>
      <c r="BG377" s="32"/>
      <c r="BH377" s="32"/>
      <c r="BI377" s="32"/>
      <c r="BJ377" s="32"/>
      <c r="BK377" s="32"/>
      <c r="BL377" s="32"/>
      <c r="BM377" s="32"/>
      <c r="BN377" s="32"/>
      <c r="BO377" s="32"/>
      <c r="BP377" s="32"/>
      <c r="BQ377" s="32"/>
      <c r="BR377" s="32"/>
      <c r="BS377" s="32"/>
      <c r="BT377" s="32"/>
      <c r="BU377" s="32"/>
      <c r="BV377" s="32"/>
      <c r="BW377" s="32"/>
      <c r="BX377" s="32"/>
      <c r="BY377" s="32"/>
      <c r="BZ377" s="32"/>
      <c r="CA377" s="32"/>
      <c r="CB377" s="32"/>
      <c r="CC377" s="32"/>
      <c r="CD377" s="32"/>
      <c r="CE377" s="32"/>
      <c r="CF377" s="32"/>
      <c r="CG377" s="32"/>
      <c r="CH377" s="32"/>
      <c r="CI377" s="32"/>
      <c r="CJ377" s="32"/>
      <c r="CK377" s="32"/>
      <c r="CL377" s="32"/>
      <c r="CM377" s="32"/>
      <c r="CN377" s="32"/>
      <c r="CO377" s="32"/>
    </row>
    <row r="378" spans="1:93">
      <c r="A378" s="33"/>
      <c r="B378" s="33"/>
      <c r="C378" s="33" t="s">
        <v>2314</v>
      </c>
      <c r="D378" s="33" t="s">
        <v>1936</v>
      </c>
      <c r="E378" s="33" t="s">
        <v>2315</v>
      </c>
      <c r="F378" s="34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  <c r="BA378" s="32"/>
      <c r="BB378" s="32"/>
      <c r="BC378" s="32"/>
      <c r="BD378" s="32"/>
      <c r="BE378" s="32"/>
      <c r="BF378" s="32"/>
      <c r="BG378" s="32"/>
      <c r="BH378" s="32"/>
      <c r="BI378" s="32"/>
      <c r="BJ378" s="32"/>
      <c r="BK378" s="32"/>
      <c r="BL378" s="32"/>
      <c r="BM378" s="32"/>
      <c r="BN378" s="32"/>
      <c r="BO378" s="32"/>
      <c r="BP378" s="32"/>
      <c r="BQ378" s="32"/>
      <c r="BR378" s="32"/>
      <c r="BS378" s="32"/>
      <c r="BT378" s="32"/>
      <c r="BU378" s="32"/>
      <c r="BV378" s="32"/>
      <c r="BW378" s="32"/>
      <c r="BX378" s="32"/>
      <c r="BY378" s="32"/>
      <c r="BZ378" s="32"/>
      <c r="CA378" s="32"/>
      <c r="CB378" s="32"/>
      <c r="CC378" s="32"/>
      <c r="CD378" s="32"/>
      <c r="CE378" s="32"/>
      <c r="CF378" s="32"/>
      <c r="CG378" s="32"/>
      <c r="CH378" s="32"/>
      <c r="CI378" s="32"/>
      <c r="CJ378" s="32"/>
      <c r="CK378" s="32"/>
      <c r="CL378" s="32"/>
      <c r="CM378" s="32"/>
      <c r="CN378" s="32"/>
      <c r="CO378" s="32"/>
    </row>
    <row r="379" spans="1:93">
      <c r="A379" s="33"/>
      <c r="B379" s="33"/>
      <c r="C379" s="33" t="s">
        <v>2316</v>
      </c>
      <c r="D379" s="33" t="s">
        <v>1936</v>
      </c>
      <c r="E379" s="33" t="s">
        <v>2317</v>
      </c>
      <c r="F379" s="34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32"/>
      <c r="BA379" s="32"/>
      <c r="BB379" s="32"/>
      <c r="BC379" s="32"/>
      <c r="BD379" s="32"/>
      <c r="BE379" s="32"/>
      <c r="BF379" s="32"/>
      <c r="BG379" s="32"/>
      <c r="BH379" s="32"/>
      <c r="BI379" s="32"/>
      <c r="BJ379" s="32"/>
      <c r="BK379" s="32"/>
      <c r="BL379" s="32"/>
      <c r="BM379" s="32"/>
      <c r="BN379" s="32"/>
      <c r="BO379" s="32"/>
      <c r="BP379" s="32"/>
      <c r="BQ379" s="32"/>
      <c r="BR379" s="32"/>
      <c r="BS379" s="32"/>
      <c r="BT379" s="32"/>
      <c r="BU379" s="32"/>
      <c r="BV379" s="32"/>
      <c r="BW379" s="32"/>
      <c r="BX379" s="32"/>
      <c r="BY379" s="32"/>
      <c r="BZ379" s="32"/>
      <c r="CA379" s="32"/>
      <c r="CB379" s="32"/>
      <c r="CC379" s="32"/>
      <c r="CD379" s="32"/>
      <c r="CE379" s="32"/>
      <c r="CF379" s="32"/>
      <c r="CG379" s="32"/>
      <c r="CH379" s="32"/>
      <c r="CI379" s="32"/>
      <c r="CJ379" s="32"/>
      <c r="CK379" s="32"/>
      <c r="CL379" s="32"/>
      <c r="CM379" s="32"/>
      <c r="CN379" s="32"/>
      <c r="CO379" s="32"/>
    </row>
    <row r="380" spans="1:93">
      <c r="A380" s="33"/>
      <c r="B380" s="33"/>
      <c r="C380" s="33" t="s">
        <v>2318</v>
      </c>
      <c r="D380" s="33" t="s">
        <v>1936</v>
      </c>
      <c r="E380" s="33" t="s">
        <v>2319</v>
      </c>
      <c r="F380" s="34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  <c r="BA380" s="32"/>
      <c r="BB380" s="32"/>
      <c r="BC380" s="32"/>
      <c r="BD380" s="32"/>
      <c r="BE380" s="32"/>
      <c r="BF380" s="32"/>
      <c r="BG380" s="32"/>
      <c r="BH380" s="32"/>
      <c r="BI380" s="32"/>
      <c r="BJ380" s="32"/>
      <c r="BK380" s="32"/>
      <c r="BL380" s="32"/>
      <c r="BM380" s="32"/>
      <c r="BN380" s="32"/>
      <c r="BO380" s="32"/>
      <c r="BP380" s="32"/>
      <c r="BQ380" s="32"/>
      <c r="BR380" s="32"/>
      <c r="BS380" s="32"/>
      <c r="BT380" s="32"/>
      <c r="BU380" s="32"/>
      <c r="BV380" s="32"/>
      <c r="BW380" s="32"/>
      <c r="BX380" s="32"/>
      <c r="BY380" s="32"/>
      <c r="BZ380" s="32"/>
      <c r="CA380" s="32"/>
      <c r="CB380" s="32"/>
      <c r="CC380" s="32"/>
      <c r="CD380" s="32"/>
      <c r="CE380" s="32"/>
      <c r="CF380" s="32"/>
      <c r="CG380" s="32"/>
      <c r="CH380" s="32"/>
      <c r="CI380" s="32"/>
      <c r="CJ380" s="32"/>
      <c r="CK380" s="32"/>
      <c r="CL380" s="32"/>
      <c r="CM380" s="32"/>
      <c r="CN380" s="32"/>
      <c r="CO380" s="32"/>
    </row>
    <row r="381" spans="1:93">
      <c r="A381" s="33"/>
      <c r="B381" s="33"/>
      <c r="C381" s="33" t="s">
        <v>2320</v>
      </c>
      <c r="D381" s="33" t="s">
        <v>2321</v>
      </c>
      <c r="E381" s="33" t="s">
        <v>2322</v>
      </c>
      <c r="F381" s="34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  <c r="AW381" s="32"/>
      <c r="AX381" s="32"/>
      <c r="AY381" s="32"/>
      <c r="AZ381" s="32"/>
      <c r="BA381" s="32"/>
      <c r="BB381" s="32"/>
      <c r="BC381" s="32"/>
      <c r="BD381" s="32"/>
      <c r="BE381" s="32"/>
      <c r="BF381" s="32"/>
      <c r="BG381" s="32"/>
      <c r="BH381" s="32"/>
      <c r="BI381" s="32"/>
      <c r="BJ381" s="32"/>
      <c r="BK381" s="32"/>
      <c r="BL381" s="32"/>
      <c r="BM381" s="32"/>
      <c r="BN381" s="32"/>
      <c r="BO381" s="32"/>
      <c r="BP381" s="32"/>
      <c r="BQ381" s="32"/>
      <c r="BR381" s="32"/>
      <c r="BS381" s="32"/>
      <c r="BT381" s="32"/>
      <c r="BU381" s="32"/>
      <c r="BV381" s="32"/>
      <c r="BW381" s="32"/>
      <c r="BX381" s="32"/>
      <c r="BY381" s="32"/>
      <c r="BZ381" s="32"/>
      <c r="CA381" s="32"/>
      <c r="CB381" s="32"/>
      <c r="CC381" s="32"/>
      <c r="CD381" s="32"/>
      <c r="CE381" s="32"/>
      <c r="CF381" s="32"/>
      <c r="CG381" s="32"/>
      <c r="CH381" s="32"/>
      <c r="CI381" s="32"/>
      <c r="CJ381" s="32"/>
      <c r="CK381" s="32"/>
      <c r="CL381" s="32"/>
      <c r="CM381" s="32"/>
      <c r="CN381" s="32"/>
      <c r="CO381" s="32"/>
    </row>
    <row r="382" spans="1:93">
      <c r="A382" s="33"/>
      <c r="B382" s="33"/>
      <c r="C382" s="33" t="s">
        <v>2323</v>
      </c>
      <c r="D382" s="33" t="s">
        <v>2324</v>
      </c>
      <c r="E382" s="33" t="s">
        <v>2325</v>
      </c>
      <c r="F382" s="34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32"/>
      <c r="BA382" s="32"/>
      <c r="BB382" s="32"/>
      <c r="BC382" s="32"/>
      <c r="BD382" s="32"/>
      <c r="BE382" s="32"/>
      <c r="BF382" s="32"/>
      <c r="BG382" s="32"/>
      <c r="BH382" s="32"/>
      <c r="BI382" s="32"/>
      <c r="BJ382" s="32"/>
      <c r="BK382" s="32"/>
      <c r="BL382" s="32"/>
      <c r="BM382" s="32"/>
      <c r="BN382" s="32"/>
      <c r="BO382" s="32"/>
      <c r="BP382" s="32"/>
      <c r="BQ382" s="32"/>
      <c r="BR382" s="32"/>
      <c r="BS382" s="32"/>
      <c r="BT382" s="32"/>
      <c r="BU382" s="32"/>
      <c r="BV382" s="32"/>
      <c r="BW382" s="32"/>
      <c r="BX382" s="32"/>
      <c r="BY382" s="32"/>
      <c r="BZ382" s="32"/>
      <c r="CA382" s="32"/>
      <c r="CB382" s="32"/>
      <c r="CC382" s="32"/>
      <c r="CD382" s="32"/>
      <c r="CE382" s="32"/>
      <c r="CF382" s="32"/>
      <c r="CG382" s="32"/>
      <c r="CH382" s="32"/>
      <c r="CI382" s="32"/>
      <c r="CJ382" s="32"/>
      <c r="CK382" s="32"/>
      <c r="CL382" s="32"/>
      <c r="CM382" s="32"/>
      <c r="CN382" s="32"/>
      <c r="CO382" s="32"/>
    </row>
    <row r="383" spans="1:93">
      <c r="A383" s="33"/>
      <c r="B383" s="33"/>
      <c r="C383" s="33" t="s">
        <v>2326</v>
      </c>
      <c r="D383" s="33" t="s">
        <v>2327</v>
      </c>
      <c r="E383" s="33" t="s">
        <v>2328</v>
      </c>
      <c r="F383" s="34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/>
      <c r="AZ383" s="32"/>
      <c r="BA383" s="32"/>
      <c r="BB383" s="32"/>
      <c r="BC383" s="32"/>
      <c r="BD383" s="32"/>
      <c r="BE383" s="32"/>
      <c r="BF383" s="32"/>
      <c r="BG383" s="32"/>
      <c r="BH383" s="32"/>
      <c r="BI383" s="32"/>
      <c r="BJ383" s="32"/>
      <c r="BK383" s="32"/>
      <c r="BL383" s="32"/>
      <c r="BM383" s="32"/>
      <c r="BN383" s="32"/>
      <c r="BO383" s="32"/>
      <c r="BP383" s="32"/>
      <c r="BQ383" s="32"/>
      <c r="BR383" s="32"/>
      <c r="BS383" s="32"/>
      <c r="BT383" s="32"/>
      <c r="BU383" s="32"/>
      <c r="BV383" s="32"/>
      <c r="BW383" s="32"/>
      <c r="BX383" s="32"/>
      <c r="BY383" s="32"/>
      <c r="BZ383" s="32"/>
      <c r="CA383" s="32"/>
      <c r="CB383" s="32"/>
      <c r="CC383" s="32"/>
      <c r="CD383" s="32"/>
      <c r="CE383" s="32"/>
      <c r="CF383" s="32"/>
      <c r="CG383" s="32"/>
      <c r="CH383" s="32"/>
      <c r="CI383" s="32"/>
      <c r="CJ383" s="32"/>
      <c r="CK383" s="32"/>
      <c r="CL383" s="32"/>
      <c r="CM383" s="32"/>
      <c r="CN383" s="32"/>
      <c r="CO383" s="32"/>
    </row>
    <row r="384" spans="1:93">
      <c r="A384" s="33"/>
      <c r="B384" s="33"/>
      <c r="C384" s="33" t="s">
        <v>2329</v>
      </c>
      <c r="D384" s="33" t="s">
        <v>2330</v>
      </c>
      <c r="E384" s="33" t="s">
        <v>2331</v>
      </c>
      <c r="F384" s="34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  <c r="AW384" s="32"/>
      <c r="AX384" s="32"/>
      <c r="AY384" s="32"/>
      <c r="AZ384" s="32"/>
      <c r="BA384" s="32"/>
      <c r="BB384" s="32"/>
      <c r="BC384" s="32"/>
      <c r="BD384" s="32"/>
      <c r="BE384" s="32"/>
      <c r="BF384" s="32"/>
      <c r="BG384" s="32"/>
      <c r="BH384" s="32"/>
      <c r="BI384" s="32"/>
      <c r="BJ384" s="32"/>
      <c r="BK384" s="32"/>
      <c r="BL384" s="32"/>
      <c r="BM384" s="32"/>
      <c r="BN384" s="32"/>
      <c r="BO384" s="32"/>
      <c r="BP384" s="32"/>
      <c r="BQ384" s="32"/>
      <c r="BR384" s="32"/>
      <c r="BS384" s="32"/>
      <c r="BT384" s="32"/>
      <c r="BU384" s="32"/>
      <c r="BV384" s="32"/>
      <c r="BW384" s="32"/>
      <c r="BX384" s="32"/>
      <c r="BY384" s="32"/>
      <c r="BZ384" s="32"/>
      <c r="CA384" s="32"/>
      <c r="CB384" s="32"/>
      <c r="CC384" s="32"/>
      <c r="CD384" s="32"/>
      <c r="CE384" s="32"/>
      <c r="CF384" s="32"/>
      <c r="CG384" s="32"/>
      <c r="CH384" s="32"/>
      <c r="CI384" s="32"/>
      <c r="CJ384" s="32"/>
      <c r="CK384" s="32"/>
      <c r="CL384" s="32"/>
      <c r="CM384" s="32"/>
      <c r="CN384" s="32"/>
      <c r="CO384" s="32"/>
    </row>
    <row r="385" spans="1:93">
      <c r="A385" s="33"/>
      <c r="B385" s="33"/>
      <c r="C385" s="33" t="s">
        <v>2332</v>
      </c>
      <c r="D385" s="33" t="s">
        <v>1996</v>
      </c>
      <c r="E385" s="33" t="s">
        <v>2333</v>
      </c>
      <c r="F385" s="34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32"/>
      <c r="BA385" s="32"/>
      <c r="BB385" s="32"/>
      <c r="BC385" s="32"/>
      <c r="BD385" s="32"/>
      <c r="BE385" s="32"/>
      <c r="BF385" s="32"/>
      <c r="BG385" s="32"/>
      <c r="BH385" s="32"/>
      <c r="BI385" s="32"/>
      <c r="BJ385" s="32"/>
      <c r="BK385" s="32"/>
      <c r="BL385" s="32"/>
      <c r="BM385" s="32"/>
      <c r="BN385" s="32"/>
      <c r="BO385" s="32"/>
      <c r="BP385" s="32"/>
      <c r="BQ385" s="32"/>
      <c r="BR385" s="32"/>
      <c r="BS385" s="32"/>
      <c r="BT385" s="32"/>
      <c r="BU385" s="32"/>
      <c r="BV385" s="32"/>
      <c r="BW385" s="32"/>
      <c r="BX385" s="32"/>
      <c r="BY385" s="32"/>
      <c r="BZ385" s="32"/>
      <c r="CA385" s="32"/>
      <c r="CB385" s="32"/>
      <c r="CC385" s="32"/>
      <c r="CD385" s="32"/>
      <c r="CE385" s="32"/>
      <c r="CF385" s="32"/>
      <c r="CG385" s="32"/>
      <c r="CH385" s="32"/>
      <c r="CI385" s="32"/>
      <c r="CJ385" s="32"/>
      <c r="CK385" s="32"/>
      <c r="CL385" s="32"/>
      <c r="CM385" s="32"/>
      <c r="CN385" s="32"/>
      <c r="CO385" s="32"/>
    </row>
    <row r="386" spans="1:93">
      <c r="A386" s="33"/>
      <c r="B386" s="33"/>
      <c r="C386" s="33" t="s">
        <v>2334</v>
      </c>
      <c r="D386" s="33" t="s">
        <v>1993</v>
      </c>
      <c r="E386" s="33" t="s">
        <v>2335</v>
      </c>
      <c r="F386" s="34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32"/>
      <c r="BA386" s="32"/>
      <c r="BB386" s="32"/>
      <c r="BC386" s="32"/>
      <c r="BD386" s="32"/>
      <c r="BE386" s="32"/>
      <c r="BF386" s="32"/>
      <c r="BG386" s="32"/>
      <c r="BH386" s="32"/>
      <c r="BI386" s="32"/>
      <c r="BJ386" s="32"/>
      <c r="BK386" s="32"/>
      <c r="BL386" s="32"/>
      <c r="BM386" s="32"/>
      <c r="BN386" s="32"/>
      <c r="BO386" s="32"/>
      <c r="BP386" s="32"/>
      <c r="BQ386" s="32"/>
      <c r="BR386" s="32"/>
      <c r="BS386" s="32"/>
      <c r="BT386" s="32"/>
      <c r="BU386" s="32"/>
      <c r="BV386" s="32"/>
      <c r="BW386" s="32"/>
      <c r="BX386" s="32"/>
      <c r="BY386" s="32"/>
      <c r="BZ386" s="32"/>
      <c r="CA386" s="32"/>
      <c r="CB386" s="32"/>
      <c r="CC386" s="32"/>
      <c r="CD386" s="32"/>
      <c r="CE386" s="32"/>
      <c r="CF386" s="32"/>
      <c r="CG386" s="32"/>
      <c r="CH386" s="32"/>
      <c r="CI386" s="32"/>
      <c r="CJ386" s="32"/>
      <c r="CK386" s="32"/>
      <c r="CL386" s="32"/>
      <c r="CM386" s="32"/>
      <c r="CN386" s="32"/>
      <c r="CO386" s="32"/>
    </row>
    <row r="387" spans="1:93">
      <c r="A387" s="33" t="s">
        <v>2336</v>
      </c>
      <c r="B387" s="35" t="s">
        <v>2337</v>
      </c>
      <c r="C387" s="33" t="s">
        <v>2338</v>
      </c>
      <c r="D387" s="33" t="s">
        <v>1999</v>
      </c>
      <c r="E387" s="33" t="s">
        <v>2339</v>
      </c>
      <c r="F387" s="34" t="s">
        <v>1394</v>
      </c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 t="s">
        <v>1394</v>
      </c>
      <c r="R387" s="32"/>
      <c r="S387" s="32" t="s">
        <v>1394</v>
      </c>
      <c r="T387" s="32" t="s">
        <v>1394</v>
      </c>
      <c r="U387" s="32" t="s">
        <v>1394</v>
      </c>
      <c r="V387" s="32" t="s">
        <v>1394</v>
      </c>
      <c r="W387" s="32" t="s">
        <v>1394</v>
      </c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 t="s">
        <v>1394</v>
      </c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32"/>
      <c r="BA387" s="32"/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2"/>
      <c r="BM387" s="32"/>
      <c r="BN387" s="32"/>
      <c r="BO387" s="32"/>
      <c r="BP387" s="32"/>
      <c r="BQ387" s="32"/>
      <c r="BR387" s="32"/>
      <c r="BS387" s="32"/>
      <c r="BT387" s="32"/>
      <c r="BU387" s="32"/>
      <c r="BV387" s="32"/>
      <c r="BW387" s="32"/>
      <c r="BX387" s="32"/>
      <c r="BY387" s="32"/>
      <c r="BZ387" s="32"/>
      <c r="CA387" s="32"/>
      <c r="CB387" s="32"/>
      <c r="CC387" s="32"/>
      <c r="CD387" s="32"/>
      <c r="CE387" s="32"/>
      <c r="CF387" s="32"/>
      <c r="CG387" s="32"/>
      <c r="CH387" s="32"/>
      <c r="CI387" s="32"/>
      <c r="CJ387" s="32"/>
      <c r="CK387" s="32"/>
      <c r="CL387" s="32"/>
      <c r="CM387" s="32"/>
      <c r="CN387" s="32"/>
      <c r="CO387" s="32"/>
    </row>
    <row r="388" spans="1:93">
      <c r="A388" s="33"/>
      <c r="B388" s="33"/>
      <c r="C388" s="33" t="s">
        <v>2340</v>
      </c>
      <c r="D388" s="33" t="s">
        <v>1999</v>
      </c>
      <c r="E388" s="33" t="s">
        <v>2341</v>
      </c>
      <c r="F388" s="34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  <c r="BA388" s="32"/>
      <c r="BB388" s="32"/>
      <c r="BC388" s="32"/>
      <c r="BD388" s="32"/>
      <c r="BE388" s="32"/>
      <c r="BF388" s="32"/>
      <c r="BG388" s="32"/>
      <c r="BH388" s="32"/>
      <c r="BI388" s="32"/>
      <c r="BJ388" s="32"/>
      <c r="BK388" s="32"/>
      <c r="BL388" s="32"/>
      <c r="BM388" s="32"/>
      <c r="BN388" s="32"/>
      <c r="BO388" s="32"/>
      <c r="BP388" s="32"/>
      <c r="BQ388" s="32"/>
      <c r="BR388" s="32"/>
      <c r="BS388" s="32"/>
      <c r="BT388" s="32"/>
      <c r="BU388" s="32"/>
      <c r="BV388" s="32"/>
      <c r="BW388" s="32"/>
      <c r="BX388" s="32"/>
      <c r="BY388" s="32"/>
      <c r="BZ388" s="32"/>
      <c r="CA388" s="32"/>
      <c r="CB388" s="32"/>
      <c r="CC388" s="32"/>
      <c r="CD388" s="32"/>
      <c r="CE388" s="32"/>
      <c r="CF388" s="32"/>
      <c r="CG388" s="32"/>
      <c r="CH388" s="32"/>
      <c r="CI388" s="32"/>
      <c r="CJ388" s="32"/>
      <c r="CK388" s="32"/>
      <c r="CL388" s="32"/>
      <c r="CM388" s="32"/>
      <c r="CN388" s="32"/>
      <c r="CO388" s="32"/>
    </row>
    <row r="389" spans="1:93">
      <c r="A389" s="33"/>
      <c r="B389" s="33"/>
      <c r="C389" s="33" t="s">
        <v>2342</v>
      </c>
      <c r="D389" s="33" t="s">
        <v>2006</v>
      </c>
      <c r="E389" s="33" t="s">
        <v>2343</v>
      </c>
      <c r="F389" s="34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32"/>
      <c r="BA389" s="32"/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2"/>
      <c r="BM389" s="32"/>
      <c r="BN389" s="32"/>
      <c r="BO389" s="32"/>
      <c r="BP389" s="32"/>
      <c r="BQ389" s="32"/>
      <c r="BR389" s="32"/>
      <c r="BS389" s="32"/>
      <c r="BT389" s="32"/>
      <c r="BU389" s="32"/>
      <c r="BV389" s="32"/>
      <c r="BW389" s="32"/>
      <c r="BX389" s="32"/>
      <c r="BY389" s="32"/>
      <c r="BZ389" s="32"/>
      <c r="CA389" s="32"/>
      <c r="CB389" s="32"/>
      <c r="CC389" s="32"/>
      <c r="CD389" s="32"/>
      <c r="CE389" s="32"/>
      <c r="CF389" s="32"/>
      <c r="CG389" s="32"/>
      <c r="CH389" s="32"/>
      <c r="CI389" s="32"/>
      <c r="CJ389" s="32"/>
      <c r="CK389" s="32"/>
      <c r="CL389" s="32"/>
      <c r="CM389" s="32"/>
      <c r="CN389" s="32"/>
      <c r="CO389" s="32"/>
    </row>
    <row r="390" spans="1:93">
      <c r="A390" s="33"/>
      <c r="B390" s="33"/>
      <c r="C390" s="33" t="s">
        <v>2344</v>
      </c>
      <c r="D390" s="33" t="s">
        <v>2006</v>
      </c>
      <c r="E390" s="33" t="s">
        <v>2345</v>
      </c>
      <c r="F390" s="34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  <c r="BA390" s="32"/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32"/>
      <c r="BM390" s="32"/>
      <c r="BN390" s="32"/>
      <c r="BO390" s="32"/>
      <c r="BP390" s="32"/>
      <c r="BQ390" s="32"/>
      <c r="BR390" s="32"/>
      <c r="BS390" s="32"/>
      <c r="BT390" s="32"/>
      <c r="BU390" s="32"/>
      <c r="BV390" s="32"/>
      <c r="BW390" s="32"/>
      <c r="BX390" s="32"/>
      <c r="BY390" s="32"/>
      <c r="BZ390" s="32"/>
      <c r="CA390" s="32"/>
      <c r="CB390" s="32"/>
      <c r="CC390" s="32"/>
      <c r="CD390" s="32"/>
      <c r="CE390" s="32"/>
      <c r="CF390" s="32"/>
      <c r="CG390" s="32"/>
      <c r="CH390" s="32"/>
      <c r="CI390" s="32"/>
      <c r="CJ390" s="32"/>
      <c r="CK390" s="32"/>
      <c r="CL390" s="32"/>
      <c r="CM390" s="32"/>
      <c r="CN390" s="32"/>
      <c r="CO390" s="32"/>
    </row>
    <row r="391" spans="1:93">
      <c r="A391" s="33"/>
      <c r="B391" s="33"/>
      <c r="C391" s="33" t="s">
        <v>2346</v>
      </c>
      <c r="D391" s="33" t="s">
        <v>1958</v>
      </c>
      <c r="E391" s="33" t="s">
        <v>2347</v>
      </c>
      <c r="F391" s="34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32"/>
      <c r="BA391" s="32"/>
      <c r="BB391" s="32"/>
      <c r="BC391" s="32"/>
      <c r="BD391" s="32"/>
      <c r="BE391" s="32"/>
      <c r="BF391" s="32"/>
      <c r="BG391" s="32"/>
      <c r="BH391" s="32"/>
      <c r="BI391" s="32"/>
      <c r="BJ391" s="32"/>
      <c r="BK391" s="32"/>
      <c r="BL391" s="32"/>
      <c r="BM391" s="32"/>
      <c r="BN391" s="32"/>
      <c r="BO391" s="32"/>
      <c r="BP391" s="32"/>
      <c r="BQ391" s="32"/>
      <c r="BR391" s="32"/>
      <c r="BS391" s="32"/>
      <c r="BT391" s="32"/>
      <c r="BU391" s="32"/>
      <c r="BV391" s="32"/>
      <c r="BW391" s="32"/>
      <c r="BX391" s="32"/>
      <c r="BY391" s="32"/>
      <c r="BZ391" s="32"/>
      <c r="CA391" s="32"/>
      <c r="CB391" s="32"/>
      <c r="CC391" s="32"/>
      <c r="CD391" s="32"/>
      <c r="CE391" s="32"/>
      <c r="CF391" s="32"/>
      <c r="CG391" s="32"/>
      <c r="CH391" s="32"/>
      <c r="CI391" s="32"/>
      <c r="CJ391" s="32"/>
      <c r="CK391" s="32"/>
      <c r="CL391" s="32"/>
      <c r="CM391" s="32"/>
      <c r="CN391" s="32"/>
      <c r="CO391" s="32"/>
    </row>
    <row r="392" spans="1:93">
      <c r="A392" s="33"/>
      <c r="B392" s="33"/>
      <c r="C392" s="33" t="s">
        <v>2348</v>
      </c>
      <c r="D392" s="33" t="s">
        <v>1958</v>
      </c>
      <c r="E392" s="33" t="s">
        <v>2349</v>
      </c>
      <c r="F392" s="34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  <c r="BA392" s="32"/>
      <c r="BB392" s="32"/>
      <c r="BC392" s="32"/>
      <c r="BD392" s="32"/>
      <c r="BE392" s="32"/>
      <c r="BF392" s="32"/>
      <c r="BG392" s="32"/>
      <c r="BH392" s="32"/>
      <c r="BI392" s="32"/>
      <c r="BJ392" s="32"/>
      <c r="BK392" s="32"/>
      <c r="BL392" s="32"/>
      <c r="BM392" s="32"/>
      <c r="BN392" s="32"/>
      <c r="BO392" s="32"/>
      <c r="BP392" s="32"/>
      <c r="BQ392" s="32"/>
      <c r="BR392" s="32"/>
      <c r="BS392" s="32"/>
      <c r="BT392" s="32"/>
      <c r="BU392" s="32"/>
      <c r="BV392" s="32"/>
      <c r="BW392" s="32"/>
      <c r="BX392" s="32"/>
      <c r="BY392" s="32"/>
      <c r="BZ392" s="32"/>
      <c r="CA392" s="32"/>
      <c r="CB392" s="32"/>
      <c r="CC392" s="32"/>
      <c r="CD392" s="32"/>
      <c r="CE392" s="32"/>
      <c r="CF392" s="32"/>
      <c r="CG392" s="32"/>
      <c r="CH392" s="32"/>
      <c r="CI392" s="32"/>
      <c r="CJ392" s="32"/>
      <c r="CK392" s="32"/>
      <c r="CL392" s="32"/>
      <c r="CM392" s="32"/>
      <c r="CN392" s="32"/>
      <c r="CO392" s="32"/>
    </row>
    <row r="393" spans="1:93">
      <c r="A393" s="33"/>
      <c r="B393" s="33"/>
      <c r="C393" s="33" t="s">
        <v>2350</v>
      </c>
      <c r="D393" s="33" t="s">
        <v>1958</v>
      </c>
      <c r="E393" s="33" t="s">
        <v>2351</v>
      </c>
      <c r="F393" s="34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32"/>
      <c r="BA393" s="32"/>
      <c r="BB393" s="32"/>
      <c r="BC393" s="32"/>
      <c r="BD393" s="32"/>
      <c r="BE393" s="32"/>
      <c r="BF393" s="32"/>
      <c r="BG393" s="32"/>
      <c r="BH393" s="32"/>
      <c r="BI393" s="32"/>
      <c r="BJ393" s="32"/>
      <c r="BK393" s="32"/>
      <c r="BL393" s="32"/>
      <c r="BM393" s="32"/>
      <c r="BN393" s="32"/>
      <c r="BO393" s="32"/>
      <c r="BP393" s="32"/>
      <c r="BQ393" s="32"/>
      <c r="BR393" s="32"/>
      <c r="BS393" s="32"/>
      <c r="BT393" s="32"/>
      <c r="BU393" s="32"/>
      <c r="BV393" s="32"/>
      <c r="BW393" s="32"/>
      <c r="BX393" s="32"/>
      <c r="BY393" s="32"/>
      <c r="BZ393" s="32"/>
      <c r="CA393" s="32"/>
      <c r="CB393" s="32"/>
      <c r="CC393" s="32"/>
      <c r="CD393" s="32"/>
      <c r="CE393" s="32"/>
      <c r="CF393" s="32"/>
      <c r="CG393" s="32"/>
      <c r="CH393" s="32"/>
      <c r="CI393" s="32"/>
      <c r="CJ393" s="32"/>
      <c r="CK393" s="32"/>
      <c r="CL393" s="32"/>
      <c r="CM393" s="32"/>
      <c r="CN393" s="32"/>
      <c r="CO393" s="32"/>
    </row>
    <row r="394" spans="1:93">
      <c r="A394" s="33"/>
      <c r="B394" s="33"/>
      <c r="C394" s="33" t="s">
        <v>2352</v>
      </c>
      <c r="D394" s="33" t="s">
        <v>1958</v>
      </c>
      <c r="E394" s="33" t="s">
        <v>2353</v>
      </c>
      <c r="F394" s="34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  <c r="BA394" s="32"/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32"/>
      <c r="BM394" s="32"/>
      <c r="BN394" s="32"/>
      <c r="BO394" s="32"/>
      <c r="BP394" s="32"/>
      <c r="BQ394" s="32"/>
      <c r="BR394" s="32"/>
      <c r="BS394" s="32"/>
      <c r="BT394" s="32"/>
      <c r="BU394" s="32"/>
      <c r="BV394" s="32"/>
      <c r="BW394" s="32"/>
      <c r="BX394" s="32"/>
      <c r="BY394" s="32"/>
      <c r="BZ394" s="32"/>
      <c r="CA394" s="32"/>
      <c r="CB394" s="32"/>
      <c r="CC394" s="32"/>
      <c r="CD394" s="32"/>
      <c r="CE394" s="32"/>
      <c r="CF394" s="32"/>
      <c r="CG394" s="32"/>
      <c r="CH394" s="32"/>
      <c r="CI394" s="32"/>
      <c r="CJ394" s="32"/>
      <c r="CK394" s="32"/>
      <c r="CL394" s="32"/>
      <c r="CM394" s="32"/>
      <c r="CN394" s="32"/>
      <c r="CO394" s="32"/>
    </row>
    <row r="395" spans="1:93">
      <c r="A395" s="33"/>
      <c r="B395" s="33"/>
      <c r="C395" s="33" t="s">
        <v>2354</v>
      </c>
      <c r="D395" s="33" t="s">
        <v>1985</v>
      </c>
      <c r="E395" s="33" t="s">
        <v>2355</v>
      </c>
      <c r="F395" s="34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  <c r="BA395" s="32"/>
      <c r="BB395" s="32"/>
      <c r="BC395" s="32"/>
      <c r="BD395" s="32"/>
      <c r="BE395" s="32"/>
      <c r="BF395" s="32"/>
      <c r="BG395" s="32"/>
      <c r="BH395" s="32"/>
      <c r="BI395" s="32"/>
      <c r="BJ395" s="32"/>
      <c r="BK395" s="32"/>
      <c r="BL395" s="32"/>
      <c r="BM395" s="32"/>
      <c r="BN395" s="32"/>
      <c r="BO395" s="32"/>
      <c r="BP395" s="32"/>
      <c r="BQ395" s="32"/>
      <c r="BR395" s="32"/>
      <c r="BS395" s="32"/>
      <c r="BT395" s="32"/>
      <c r="BU395" s="32"/>
      <c r="BV395" s="32"/>
      <c r="BW395" s="32"/>
      <c r="BX395" s="32"/>
      <c r="BY395" s="32"/>
      <c r="BZ395" s="32"/>
      <c r="CA395" s="32"/>
      <c r="CB395" s="32"/>
      <c r="CC395" s="32"/>
      <c r="CD395" s="32"/>
      <c r="CE395" s="32"/>
      <c r="CF395" s="32"/>
      <c r="CG395" s="32"/>
      <c r="CH395" s="32"/>
      <c r="CI395" s="32"/>
      <c r="CJ395" s="32"/>
      <c r="CK395" s="32"/>
      <c r="CL395" s="32"/>
      <c r="CM395" s="32"/>
      <c r="CN395" s="32"/>
      <c r="CO395" s="32"/>
    </row>
    <row r="396" spans="1:93">
      <c r="A396" s="33"/>
      <c r="B396" s="33"/>
      <c r="C396" s="33" t="s">
        <v>2356</v>
      </c>
      <c r="D396" s="33" t="s">
        <v>1985</v>
      </c>
      <c r="E396" s="33" t="s">
        <v>2357</v>
      </c>
      <c r="F396" s="34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  <c r="BA396" s="32"/>
      <c r="BB396" s="32"/>
      <c r="BC396" s="32"/>
      <c r="BD396" s="32"/>
      <c r="BE396" s="32"/>
      <c r="BF396" s="32"/>
      <c r="BG396" s="32"/>
      <c r="BH396" s="32"/>
      <c r="BI396" s="32"/>
      <c r="BJ396" s="32"/>
      <c r="BK396" s="32"/>
      <c r="BL396" s="32"/>
      <c r="BM396" s="32"/>
      <c r="BN396" s="32"/>
      <c r="BO396" s="32"/>
      <c r="BP396" s="32"/>
      <c r="BQ396" s="32"/>
      <c r="BR396" s="32"/>
      <c r="BS396" s="32"/>
      <c r="BT396" s="32"/>
      <c r="BU396" s="32"/>
      <c r="BV396" s="32"/>
      <c r="BW396" s="32"/>
      <c r="BX396" s="32"/>
      <c r="BY396" s="32"/>
      <c r="BZ396" s="32"/>
      <c r="CA396" s="32"/>
      <c r="CB396" s="32"/>
      <c r="CC396" s="32"/>
      <c r="CD396" s="32"/>
      <c r="CE396" s="32"/>
      <c r="CF396" s="32"/>
      <c r="CG396" s="32"/>
      <c r="CH396" s="32"/>
      <c r="CI396" s="32"/>
      <c r="CJ396" s="32"/>
      <c r="CK396" s="32"/>
      <c r="CL396" s="32"/>
      <c r="CM396" s="32"/>
      <c r="CN396" s="32"/>
      <c r="CO396" s="32"/>
    </row>
    <row r="397" spans="1:93">
      <c r="A397" s="33"/>
      <c r="B397" s="33"/>
      <c r="C397" s="33" t="s">
        <v>2358</v>
      </c>
      <c r="D397" s="33" t="s">
        <v>1985</v>
      </c>
      <c r="E397" s="33" t="s">
        <v>2359</v>
      </c>
      <c r="F397" s="34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32"/>
      <c r="BA397" s="32"/>
      <c r="BB397" s="32"/>
      <c r="BC397" s="32"/>
      <c r="BD397" s="32"/>
      <c r="BE397" s="32"/>
      <c r="BF397" s="32"/>
      <c r="BG397" s="32"/>
      <c r="BH397" s="32"/>
      <c r="BI397" s="32"/>
      <c r="BJ397" s="32"/>
      <c r="BK397" s="32"/>
      <c r="BL397" s="32"/>
      <c r="BM397" s="32"/>
      <c r="BN397" s="32"/>
      <c r="BO397" s="32"/>
      <c r="BP397" s="32"/>
      <c r="BQ397" s="32"/>
      <c r="BR397" s="32"/>
      <c r="BS397" s="32"/>
      <c r="BT397" s="32"/>
      <c r="BU397" s="32"/>
      <c r="BV397" s="32"/>
      <c r="BW397" s="32"/>
      <c r="BX397" s="32"/>
      <c r="BY397" s="32"/>
      <c r="BZ397" s="32"/>
      <c r="CA397" s="32"/>
      <c r="CB397" s="32"/>
      <c r="CC397" s="32"/>
      <c r="CD397" s="32"/>
      <c r="CE397" s="32"/>
      <c r="CF397" s="32"/>
      <c r="CG397" s="32"/>
      <c r="CH397" s="32"/>
      <c r="CI397" s="32"/>
      <c r="CJ397" s="32"/>
      <c r="CK397" s="32"/>
      <c r="CL397" s="32"/>
      <c r="CM397" s="32"/>
      <c r="CN397" s="32"/>
      <c r="CO397" s="32"/>
    </row>
    <row r="398" spans="1:93">
      <c r="A398" s="33"/>
      <c r="B398" s="33"/>
      <c r="C398" s="33" t="s">
        <v>2360</v>
      </c>
      <c r="D398" s="33" t="s">
        <v>1985</v>
      </c>
      <c r="E398" s="33" t="s">
        <v>2359</v>
      </c>
      <c r="F398" s="34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32"/>
      <c r="BA398" s="32"/>
      <c r="BB398" s="32"/>
      <c r="BC398" s="32"/>
      <c r="BD398" s="32"/>
      <c r="BE398" s="32"/>
      <c r="BF398" s="32"/>
      <c r="BG398" s="32"/>
      <c r="BH398" s="32"/>
      <c r="BI398" s="32"/>
      <c r="BJ398" s="32"/>
      <c r="BK398" s="32"/>
      <c r="BL398" s="32"/>
      <c r="BM398" s="32"/>
      <c r="BN398" s="32"/>
      <c r="BO398" s="32"/>
      <c r="BP398" s="32"/>
      <c r="BQ398" s="32"/>
      <c r="BR398" s="32"/>
      <c r="BS398" s="32"/>
      <c r="BT398" s="32"/>
      <c r="BU398" s="32"/>
      <c r="BV398" s="32"/>
      <c r="BW398" s="32"/>
      <c r="BX398" s="32"/>
      <c r="BY398" s="32"/>
      <c r="BZ398" s="32"/>
      <c r="CA398" s="32"/>
      <c r="CB398" s="32"/>
      <c r="CC398" s="32"/>
      <c r="CD398" s="32"/>
      <c r="CE398" s="32"/>
      <c r="CF398" s="32"/>
      <c r="CG398" s="32"/>
      <c r="CH398" s="32"/>
      <c r="CI398" s="32"/>
      <c r="CJ398" s="32"/>
      <c r="CK398" s="32"/>
      <c r="CL398" s="32"/>
      <c r="CM398" s="32"/>
      <c r="CN398" s="32"/>
      <c r="CO398" s="32"/>
    </row>
    <row r="399" spans="1:93">
      <c r="A399" s="33"/>
      <c r="B399" s="33"/>
      <c r="C399" s="33" t="s">
        <v>2361</v>
      </c>
      <c r="D399" s="33" t="s">
        <v>1985</v>
      </c>
      <c r="E399" s="33" t="s">
        <v>2362</v>
      </c>
      <c r="F399" s="34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32"/>
      <c r="BA399" s="32"/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32"/>
      <c r="BM399" s="32"/>
      <c r="BN399" s="32"/>
      <c r="BO399" s="32"/>
      <c r="BP399" s="32"/>
      <c r="BQ399" s="32"/>
      <c r="BR399" s="32"/>
      <c r="BS399" s="32"/>
      <c r="BT399" s="32"/>
      <c r="BU399" s="32"/>
      <c r="BV399" s="32"/>
      <c r="BW399" s="32"/>
      <c r="BX399" s="32"/>
      <c r="BY399" s="32"/>
      <c r="BZ399" s="32"/>
      <c r="CA399" s="32"/>
      <c r="CB399" s="32"/>
      <c r="CC399" s="32"/>
      <c r="CD399" s="32"/>
      <c r="CE399" s="32"/>
      <c r="CF399" s="32"/>
      <c r="CG399" s="32"/>
      <c r="CH399" s="32"/>
      <c r="CI399" s="32"/>
      <c r="CJ399" s="32"/>
      <c r="CK399" s="32"/>
      <c r="CL399" s="32"/>
      <c r="CM399" s="32"/>
      <c r="CN399" s="32"/>
      <c r="CO399" s="32"/>
    </row>
    <row r="400" spans="1:93">
      <c r="A400" s="33"/>
      <c r="B400" s="33"/>
      <c r="C400" s="33" t="s">
        <v>2363</v>
      </c>
      <c r="D400" s="33" t="s">
        <v>1985</v>
      </c>
      <c r="E400" s="33" t="s">
        <v>2364</v>
      </c>
      <c r="F400" s="34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  <c r="BA400" s="32"/>
      <c r="BB400" s="32"/>
      <c r="BC400" s="32"/>
      <c r="BD400" s="32"/>
      <c r="BE400" s="32"/>
      <c r="BF400" s="32"/>
      <c r="BG400" s="32"/>
      <c r="BH400" s="32"/>
      <c r="BI400" s="32"/>
      <c r="BJ400" s="32"/>
      <c r="BK400" s="32"/>
      <c r="BL400" s="32"/>
      <c r="BM400" s="32"/>
      <c r="BN400" s="32"/>
      <c r="BO400" s="32"/>
      <c r="BP400" s="32"/>
      <c r="BQ400" s="32"/>
      <c r="BR400" s="32"/>
      <c r="BS400" s="32"/>
      <c r="BT400" s="32"/>
      <c r="BU400" s="32"/>
      <c r="BV400" s="32"/>
      <c r="BW400" s="32"/>
      <c r="BX400" s="32"/>
      <c r="BY400" s="32"/>
      <c r="BZ400" s="32"/>
      <c r="CA400" s="32"/>
      <c r="CB400" s="32"/>
      <c r="CC400" s="32"/>
      <c r="CD400" s="32"/>
      <c r="CE400" s="32"/>
      <c r="CF400" s="32"/>
      <c r="CG400" s="32"/>
      <c r="CH400" s="32"/>
      <c r="CI400" s="32"/>
      <c r="CJ400" s="32"/>
      <c r="CK400" s="32"/>
      <c r="CL400" s="32"/>
      <c r="CM400" s="32"/>
      <c r="CN400" s="32"/>
      <c r="CO400" s="32"/>
    </row>
    <row r="401" spans="1:93">
      <c r="A401" s="33"/>
      <c r="B401" s="33"/>
      <c r="C401" s="33" t="s">
        <v>2365</v>
      </c>
      <c r="D401" s="33" t="s">
        <v>1985</v>
      </c>
      <c r="E401" s="33" t="s">
        <v>2366</v>
      </c>
      <c r="F401" s="34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32"/>
      <c r="BA401" s="32"/>
      <c r="BB401" s="32"/>
      <c r="BC401" s="32"/>
      <c r="BD401" s="32"/>
      <c r="BE401" s="32"/>
      <c r="BF401" s="32"/>
      <c r="BG401" s="32"/>
      <c r="BH401" s="32"/>
      <c r="BI401" s="32"/>
      <c r="BJ401" s="32"/>
      <c r="BK401" s="32"/>
      <c r="BL401" s="32"/>
      <c r="BM401" s="32"/>
      <c r="BN401" s="32"/>
      <c r="BO401" s="32"/>
      <c r="BP401" s="32"/>
      <c r="BQ401" s="32"/>
      <c r="BR401" s="32"/>
      <c r="BS401" s="32"/>
      <c r="BT401" s="32"/>
      <c r="BU401" s="32"/>
      <c r="BV401" s="32"/>
      <c r="BW401" s="32"/>
      <c r="BX401" s="32"/>
      <c r="BY401" s="32"/>
      <c r="BZ401" s="32"/>
      <c r="CA401" s="32"/>
      <c r="CB401" s="32"/>
      <c r="CC401" s="32"/>
      <c r="CD401" s="32"/>
      <c r="CE401" s="32"/>
      <c r="CF401" s="32"/>
      <c r="CG401" s="32"/>
      <c r="CH401" s="32"/>
      <c r="CI401" s="32"/>
      <c r="CJ401" s="32"/>
      <c r="CK401" s="32"/>
      <c r="CL401" s="32"/>
      <c r="CM401" s="32"/>
      <c r="CN401" s="32"/>
      <c r="CO401" s="32"/>
    </row>
    <row r="402" spans="1:93">
      <c r="A402" s="33"/>
      <c r="B402" s="33"/>
      <c r="C402" s="33" t="s">
        <v>2367</v>
      </c>
      <c r="D402" s="33" t="s">
        <v>1870</v>
      </c>
      <c r="E402" s="33" t="s">
        <v>2368</v>
      </c>
      <c r="F402" s="34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  <c r="BA402" s="32"/>
      <c r="BB402" s="32"/>
      <c r="BC402" s="32"/>
      <c r="BD402" s="32"/>
      <c r="BE402" s="32"/>
      <c r="BF402" s="32"/>
      <c r="BG402" s="32"/>
      <c r="BH402" s="32"/>
      <c r="BI402" s="32"/>
      <c r="BJ402" s="32"/>
      <c r="BK402" s="32"/>
      <c r="BL402" s="32"/>
      <c r="BM402" s="32"/>
      <c r="BN402" s="32"/>
      <c r="BO402" s="32"/>
      <c r="BP402" s="32"/>
      <c r="BQ402" s="32"/>
      <c r="BR402" s="32"/>
      <c r="BS402" s="32"/>
      <c r="BT402" s="32"/>
      <c r="BU402" s="32"/>
      <c r="BV402" s="32"/>
      <c r="BW402" s="32"/>
      <c r="BX402" s="32"/>
      <c r="BY402" s="32"/>
      <c r="BZ402" s="32"/>
      <c r="CA402" s="32"/>
      <c r="CB402" s="32"/>
      <c r="CC402" s="32"/>
      <c r="CD402" s="32"/>
      <c r="CE402" s="32"/>
      <c r="CF402" s="32"/>
      <c r="CG402" s="32"/>
      <c r="CH402" s="32"/>
      <c r="CI402" s="32"/>
      <c r="CJ402" s="32"/>
      <c r="CK402" s="32"/>
      <c r="CL402" s="32"/>
      <c r="CM402" s="32"/>
      <c r="CN402" s="32"/>
      <c r="CO402" s="32"/>
    </row>
    <row r="403" spans="1:93">
      <c r="A403" s="33"/>
      <c r="B403" s="33"/>
      <c r="C403" s="33" t="s">
        <v>2369</v>
      </c>
      <c r="D403" s="33" t="s">
        <v>1870</v>
      </c>
      <c r="E403" s="33" t="s">
        <v>2370</v>
      </c>
      <c r="F403" s="34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32"/>
      <c r="BA403" s="32"/>
      <c r="BB403" s="32"/>
      <c r="BC403" s="32"/>
      <c r="BD403" s="32"/>
      <c r="BE403" s="32"/>
      <c r="BF403" s="32"/>
      <c r="BG403" s="32"/>
      <c r="BH403" s="32"/>
      <c r="BI403" s="32"/>
      <c r="BJ403" s="32"/>
      <c r="BK403" s="32"/>
      <c r="BL403" s="32"/>
      <c r="BM403" s="32"/>
      <c r="BN403" s="32"/>
      <c r="BO403" s="32"/>
      <c r="BP403" s="32"/>
      <c r="BQ403" s="32"/>
      <c r="BR403" s="32"/>
      <c r="BS403" s="32"/>
      <c r="BT403" s="32"/>
      <c r="BU403" s="32"/>
      <c r="BV403" s="32"/>
      <c r="BW403" s="32"/>
      <c r="BX403" s="32"/>
      <c r="BY403" s="32"/>
      <c r="BZ403" s="32"/>
      <c r="CA403" s="32"/>
      <c r="CB403" s="32"/>
      <c r="CC403" s="32"/>
      <c r="CD403" s="32"/>
      <c r="CE403" s="32"/>
      <c r="CF403" s="32"/>
      <c r="CG403" s="32"/>
      <c r="CH403" s="32"/>
      <c r="CI403" s="32"/>
      <c r="CJ403" s="32"/>
      <c r="CK403" s="32"/>
      <c r="CL403" s="32"/>
      <c r="CM403" s="32"/>
      <c r="CN403" s="32"/>
      <c r="CO403" s="32"/>
    </row>
    <row r="404" spans="1:93">
      <c r="A404" s="33"/>
      <c r="B404" s="33"/>
      <c r="C404" s="33" t="s">
        <v>2371</v>
      </c>
      <c r="D404" s="33" t="s">
        <v>1870</v>
      </c>
      <c r="E404" s="33" t="s">
        <v>2372</v>
      </c>
      <c r="F404" s="34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32"/>
      <c r="AZ404" s="32"/>
      <c r="BA404" s="32"/>
      <c r="BB404" s="32"/>
      <c r="BC404" s="32"/>
      <c r="BD404" s="32"/>
      <c r="BE404" s="32"/>
      <c r="BF404" s="32"/>
      <c r="BG404" s="32"/>
      <c r="BH404" s="32"/>
      <c r="BI404" s="32"/>
      <c r="BJ404" s="32"/>
      <c r="BK404" s="32"/>
      <c r="BL404" s="32"/>
      <c r="BM404" s="32"/>
      <c r="BN404" s="32"/>
      <c r="BO404" s="32"/>
      <c r="BP404" s="32"/>
      <c r="BQ404" s="32"/>
      <c r="BR404" s="32"/>
      <c r="BS404" s="32"/>
      <c r="BT404" s="32"/>
      <c r="BU404" s="32"/>
      <c r="BV404" s="32"/>
      <c r="BW404" s="32"/>
      <c r="BX404" s="32"/>
      <c r="BY404" s="32"/>
      <c r="BZ404" s="32"/>
      <c r="CA404" s="32"/>
      <c r="CB404" s="32"/>
      <c r="CC404" s="32"/>
      <c r="CD404" s="32"/>
      <c r="CE404" s="32"/>
      <c r="CF404" s="32"/>
      <c r="CG404" s="32"/>
      <c r="CH404" s="32"/>
      <c r="CI404" s="32"/>
      <c r="CJ404" s="32"/>
      <c r="CK404" s="32"/>
      <c r="CL404" s="32"/>
      <c r="CM404" s="32"/>
      <c r="CN404" s="32"/>
      <c r="CO404" s="32"/>
    </row>
    <row r="405" spans="1:93">
      <c r="A405" s="33"/>
      <c r="B405" s="33"/>
      <c r="C405" s="33" t="s">
        <v>2373</v>
      </c>
      <c r="D405" s="33" t="s">
        <v>1870</v>
      </c>
      <c r="E405" s="33" t="s">
        <v>2374</v>
      </c>
      <c r="F405" s="34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  <c r="BA405" s="32"/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32"/>
      <c r="BM405" s="32"/>
      <c r="BN405" s="32"/>
      <c r="BO405" s="32"/>
      <c r="BP405" s="32"/>
      <c r="BQ405" s="32"/>
      <c r="BR405" s="32"/>
      <c r="BS405" s="32"/>
      <c r="BT405" s="32"/>
      <c r="BU405" s="32"/>
      <c r="BV405" s="32"/>
      <c r="BW405" s="32"/>
      <c r="BX405" s="32"/>
      <c r="BY405" s="32"/>
      <c r="BZ405" s="32"/>
      <c r="CA405" s="32"/>
      <c r="CB405" s="32"/>
      <c r="CC405" s="32"/>
      <c r="CD405" s="32"/>
      <c r="CE405" s="32"/>
      <c r="CF405" s="32"/>
      <c r="CG405" s="32"/>
      <c r="CH405" s="32"/>
      <c r="CI405" s="32"/>
      <c r="CJ405" s="32"/>
      <c r="CK405" s="32"/>
      <c r="CL405" s="32"/>
      <c r="CM405" s="32"/>
      <c r="CN405" s="32"/>
      <c r="CO405" s="32"/>
    </row>
    <row r="406" spans="1:93">
      <c r="A406" s="33"/>
      <c r="B406" s="33"/>
      <c r="C406" s="33" t="s">
        <v>2375</v>
      </c>
      <c r="D406" s="33" t="s">
        <v>1870</v>
      </c>
      <c r="E406" s="33" t="s">
        <v>2376</v>
      </c>
      <c r="F406" s="34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32"/>
      <c r="BA406" s="32"/>
      <c r="BB406" s="32"/>
      <c r="BC406" s="32"/>
      <c r="BD406" s="32"/>
      <c r="BE406" s="32"/>
      <c r="BF406" s="32"/>
      <c r="BG406" s="32"/>
      <c r="BH406" s="32"/>
      <c r="BI406" s="32"/>
      <c r="BJ406" s="32"/>
      <c r="BK406" s="32"/>
      <c r="BL406" s="32"/>
      <c r="BM406" s="32"/>
      <c r="BN406" s="32"/>
      <c r="BO406" s="32"/>
      <c r="BP406" s="32"/>
      <c r="BQ406" s="32"/>
      <c r="BR406" s="32"/>
      <c r="BS406" s="32"/>
      <c r="BT406" s="32"/>
      <c r="BU406" s="32"/>
      <c r="BV406" s="32"/>
      <c r="BW406" s="32"/>
      <c r="BX406" s="32"/>
      <c r="BY406" s="32"/>
      <c r="BZ406" s="32"/>
      <c r="CA406" s="32"/>
      <c r="CB406" s="32"/>
      <c r="CC406" s="32"/>
      <c r="CD406" s="32"/>
      <c r="CE406" s="32"/>
      <c r="CF406" s="32"/>
      <c r="CG406" s="32"/>
      <c r="CH406" s="32"/>
      <c r="CI406" s="32"/>
      <c r="CJ406" s="32"/>
      <c r="CK406" s="32"/>
      <c r="CL406" s="32"/>
      <c r="CM406" s="32"/>
      <c r="CN406" s="32"/>
      <c r="CO406" s="32"/>
    </row>
    <row r="407" spans="1:93">
      <c r="A407" s="33"/>
      <c r="B407" s="33"/>
      <c r="C407" s="33" t="s">
        <v>2377</v>
      </c>
      <c r="D407" s="33" t="s">
        <v>1867</v>
      </c>
      <c r="E407" s="33" t="s">
        <v>2378</v>
      </c>
      <c r="F407" s="34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32"/>
      <c r="BA407" s="32"/>
      <c r="BB407" s="32"/>
      <c r="BC407" s="32"/>
      <c r="BD407" s="32"/>
      <c r="BE407" s="32"/>
      <c r="BF407" s="32"/>
      <c r="BG407" s="32"/>
      <c r="BH407" s="32"/>
      <c r="BI407" s="32"/>
      <c r="BJ407" s="32"/>
      <c r="BK407" s="32"/>
      <c r="BL407" s="32"/>
      <c r="BM407" s="32"/>
      <c r="BN407" s="32"/>
      <c r="BO407" s="32"/>
      <c r="BP407" s="32"/>
      <c r="BQ407" s="32"/>
      <c r="BR407" s="32"/>
      <c r="BS407" s="32"/>
      <c r="BT407" s="32"/>
      <c r="BU407" s="32"/>
      <c r="BV407" s="32"/>
      <c r="BW407" s="32"/>
      <c r="BX407" s="32"/>
      <c r="BY407" s="32"/>
      <c r="BZ407" s="32"/>
      <c r="CA407" s="32"/>
      <c r="CB407" s="32"/>
      <c r="CC407" s="32"/>
      <c r="CD407" s="32"/>
      <c r="CE407" s="32"/>
      <c r="CF407" s="32"/>
      <c r="CG407" s="32"/>
      <c r="CH407" s="32"/>
      <c r="CI407" s="32"/>
      <c r="CJ407" s="32"/>
      <c r="CK407" s="32"/>
      <c r="CL407" s="32"/>
      <c r="CM407" s="32"/>
      <c r="CN407" s="32"/>
      <c r="CO407" s="32"/>
    </row>
    <row r="408" spans="1:93">
      <c r="A408" s="33"/>
      <c r="B408" s="33"/>
      <c r="C408" s="33" t="s">
        <v>2379</v>
      </c>
      <c r="D408" s="33" t="s">
        <v>1867</v>
      </c>
      <c r="E408" s="33" t="s">
        <v>2380</v>
      </c>
      <c r="F408" s="34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  <c r="BA408" s="32"/>
      <c r="BB408" s="32"/>
      <c r="BC408" s="32"/>
      <c r="BD408" s="32"/>
      <c r="BE408" s="32"/>
      <c r="BF408" s="32"/>
      <c r="BG408" s="32"/>
      <c r="BH408" s="32"/>
      <c r="BI408" s="32"/>
      <c r="BJ408" s="32"/>
      <c r="BK408" s="32"/>
      <c r="BL408" s="32"/>
      <c r="BM408" s="32"/>
      <c r="BN408" s="32"/>
      <c r="BO408" s="32"/>
      <c r="BP408" s="32"/>
      <c r="BQ408" s="32"/>
      <c r="BR408" s="32"/>
      <c r="BS408" s="32"/>
      <c r="BT408" s="32"/>
      <c r="BU408" s="32"/>
      <c r="BV408" s="32"/>
      <c r="BW408" s="32"/>
      <c r="BX408" s="32"/>
      <c r="BY408" s="32"/>
      <c r="BZ408" s="32"/>
      <c r="CA408" s="32"/>
      <c r="CB408" s="32"/>
      <c r="CC408" s="32"/>
      <c r="CD408" s="32"/>
      <c r="CE408" s="32"/>
      <c r="CF408" s="32"/>
      <c r="CG408" s="32"/>
      <c r="CH408" s="32"/>
      <c r="CI408" s="32"/>
      <c r="CJ408" s="32"/>
      <c r="CK408" s="32"/>
      <c r="CL408" s="32"/>
      <c r="CM408" s="32"/>
      <c r="CN408" s="32"/>
      <c r="CO408" s="32"/>
    </row>
    <row r="409" spans="1:93">
      <c r="A409" s="33"/>
      <c r="B409" s="33"/>
      <c r="C409" s="33" t="s">
        <v>2381</v>
      </c>
      <c r="D409" s="33" t="s">
        <v>1867</v>
      </c>
      <c r="E409" s="33" t="s">
        <v>2382</v>
      </c>
      <c r="F409" s="34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  <c r="AW409" s="32"/>
      <c r="AX409" s="32"/>
      <c r="AY409" s="32"/>
      <c r="AZ409" s="32"/>
      <c r="BA409" s="32"/>
      <c r="BB409" s="32"/>
      <c r="BC409" s="32"/>
      <c r="BD409" s="32"/>
      <c r="BE409" s="32"/>
      <c r="BF409" s="32"/>
      <c r="BG409" s="32"/>
      <c r="BH409" s="32"/>
      <c r="BI409" s="32"/>
      <c r="BJ409" s="32"/>
      <c r="BK409" s="32"/>
      <c r="BL409" s="32"/>
      <c r="BM409" s="32"/>
      <c r="BN409" s="32"/>
      <c r="BO409" s="32"/>
      <c r="BP409" s="32"/>
      <c r="BQ409" s="32"/>
      <c r="BR409" s="32"/>
      <c r="BS409" s="32"/>
      <c r="BT409" s="32"/>
      <c r="BU409" s="32"/>
      <c r="BV409" s="32"/>
      <c r="BW409" s="32"/>
      <c r="BX409" s="32"/>
      <c r="BY409" s="32"/>
      <c r="BZ409" s="32"/>
      <c r="CA409" s="32"/>
      <c r="CB409" s="32"/>
      <c r="CC409" s="32"/>
      <c r="CD409" s="32"/>
      <c r="CE409" s="32"/>
      <c r="CF409" s="32"/>
      <c r="CG409" s="32"/>
      <c r="CH409" s="32"/>
      <c r="CI409" s="32"/>
      <c r="CJ409" s="32"/>
      <c r="CK409" s="32"/>
      <c r="CL409" s="32"/>
      <c r="CM409" s="32"/>
      <c r="CN409" s="32"/>
      <c r="CO409" s="32"/>
    </row>
    <row r="410" spans="1:93">
      <c r="A410" s="33"/>
      <c r="B410" s="33"/>
      <c r="C410" s="33" t="s">
        <v>2383</v>
      </c>
      <c r="D410" s="33" t="s">
        <v>1867</v>
      </c>
      <c r="E410" s="33" t="s">
        <v>2384</v>
      </c>
      <c r="F410" s="34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  <c r="BA410" s="32"/>
      <c r="BB410" s="32"/>
      <c r="BC410" s="32"/>
      <c r="BD410" s="32"/>
      <c r="BE410" s="32"/>
      <c r="BF410" s="32"/>
      <c r="BG410" s="32"/>
      <c r="BH410" s="32"/>
      <c r="BI410" s="32"/>
      <c r="BJ410" s="32"/>
      <c r="BK410" s="32"/>
      <c r="BL410" s="32"/>
      <c r="BM410" s="32"/>
      <c r="BN410" s="32"/>
      <c r="BO410" s="32"/>
      <c r="BP410" s="32"/>
      <c r="BQ410" s="32"/>
      <c r="BR410" s="32"/>
      <c r="BS410" s="32"/>
      <c r="BT410" s="32"/>
      <c r="BU410" s="32"/>
      <c r="BV410" s="32"/>
      <c r="BW410" s="32"/>
      <c r="BX410" s="32"/>
      <c r="BY410" s="32"/>
      <c r="BZ410" s="32"/>
      <c r="CA410" s="32"/>
      <c r="CB410" s="32"/>
      <c r="CC410" s="32"/>
      <c r="CD410" s="32"/>
      <c r="CE410" s="32"/>
      <c r="CF410" s="32"/>
      <c r="CG410" s="32"/>
      <c r="CH410" s="32"/>
      <c r="CI410" s="32"/>
      <c r="CJ410" s="32"/>
      <c r="CK410" s="32"/>
      <c r="CL410" s="32"/>
      <c r="CM410" s="32"/>
      <c r="CN410" s="32"/>
      <c r="CO410" s="32"/>
    </row>
    <row r="411" spans="1:93">
      <c r="A411" s="33"/>
      <c r="B411" s="33"/>
      <c r="C411" s="33" t="s">
        <v>2385</v>
      </c>
      <c r="D411" s="33" t="s">
        <v>1867</v>
      </c>
      <c r="E411" s="33" t="s">
        <v>2386</v>
      </c>
      <c r="F411" s="34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32"/>
      <c r="BA411" s="32"/>
      <c r="BB411" s="32"/>
      <c r="BC411" s="32"/>
      <c r="BD411" s="32"/>
      <c r="BE411" s="32"/>
      <c r="BF411" s="32"/>
      <c r="BG411" s="32"/>
      <c r="BH411" s="32"/>
      <c r="BI411" s="32"/>
      <c r="BJ411" s="32"/>
      <c r="BK411" s="32"/>
      <c r="BL411" s="32"/>
      <c r="BM411" s="32"/>
      <c r="BN411" s="32"/>
      <c r="BO411" s="32"/>
      <c r="BP411" s="32"/>
      <c r="BQ411" s="32"/>
      <c r="BR411" s="32"/>
      <c r="BS411" s="32"/>
      <c r="BT411" s="32"/>
      <c r="BU411" s="32"/>
      <c r="BV411" s="32"/>
      <c r="BW411" s="32"/>
      <c r="BX411" s="32"/>
      <c r="BY411" s="32"/>
      <c r="BZ411" s="32"/>
      <c r="CA411" s="32"/>
      <c r="CB411" s="32"/>
      <c r="CC411" s="32"/>
      <c r="CD411" s="32"/>
      <c r="CE411" s="32"/>
      <c r="CF411" s="32"/>
      <c r="CG411" s="32"/>
      <c r="CH411" s="32"/>
      <c r="CI411" s="32"/>
      <c r="CJ411" s="32"/>
      <c r="CK411" s="32"/>
      <c r="CL411" s="32"/>
      <c r="CM411" s="32"/>
      <c r="CN411" s="32"/>
      <c r="CO411" s="32"/>
    </row>
    <row r="412" spans="1:93">
      <c r="A412" s="33"/>
      <c r="B412" s="33"/>
      <c r="C412" s="33" t="s">
        <v>498</v>
      </c>
      <c r="D412" s="33" t="s">
        <v>1887</v>
      </c>
      <c r="E412" s="33" t="s">
        <v>2387</v>
      </c>
      <c r="F412" s="34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  <c r="AW412" s="32"/>
      <c r="AX412" s="32"/>
      <c r="AY412" s="32"/>
      <c r="AZ412" s="32"/>
      <c r="BA412" s="32"/>
      <c r="BB412" s="32"/>
      <c r="BC412" s="32"/>
      <c r="BD412" s="32"/>
      <c r="BE412" s="32"/>
      <c r="BF412" s="32"/>
      <c r="BG412" s="32"/>
      <c r="BH412" s="32"/>
      <c r="BI412" s="32"/>
      <c r="BJ412" s="32"/>
      <c r="BK412" s="32"/>
      <c r="BL412" s="32"/>
      <c r="BM412" s="32"/>
      <c r="BN412" s="32"/>
      <c r="BO412" s="32"/>
      <c r="BP412" s="32"/>
      <c r="BQ412" s="32"/>
      <c r="BR412" s="32"/>
      <c r="BS412" s="32"/>
      <c r="BT412" s="32"/>
      <c r="BU412" s="32"/>
      <c r="BV412" s="32"/>
      <c r="BW412" s="32"/>
      <c r="BX412" s="32"/>
      <c r="BY412" s="32"/>
      <c r="BZ412" s="32"/>
      <c r="CA412" s="32"/>
      <c r="CB412" s="32"/>
      <c r="CC412" s="32"/>
      <c r="CD412" s="32"/>
      <c r="CE412" s="32"/>
      <c r="CF412" s="32"/>
      <c r="CG412" s="32"/>
      <c r="CH412" s="32"/>
      <c r="CI412" s="32"/>
      <c r="CJ412" s="32"/>
      <c r="CK412" s="32"/>
      <c r="CL412" s="32"/>
      <c r="CM412" s="32"/>
      <c r="CN412" s="32"/>
      <c r="CO412" s="32"/>
    </row>
    <row r="413" spans="1:93">
      <c r="A413" s="33"/>
      <c r="B413" s="33"/>
      <c r="C413" s="33" t="s">
        <v>2388</v>
      </c>
      <c r="D413" s="33" t="s">
        <v>1912</v>
      </c>
      <c r="E413" s="33" t="s">
        <v>2389</v>
      </c>
      <c r="F413" s="34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  <c r="BA413" s="32"/>
      <c r="BB413" s="32"/>
      <c r="BC413" s="32"/>
      <c r="BD413" s="32"/>
      <c r="BE413" s="32"/>
      <c r="BF413" s="32"/>
      <c r="BG413" s="32"/>
      <c r="BH413" s="32"/>
      <c r="BI413" s="32"/>
      <c r="BJ413" s="32"/>
      <c r="BK413" s="32"/>
      <c r="BL413" s="32"/>
      <c r="BM413" s="32"/>
      <c r="BN413" s="32"/>
      <c r="BO413" s="32"/>
      <c r="BP413" s="32"/>
      <c r="BQ413" s="32"/>
      <c r="BR413" s="32"/>
      <c r="BS413" s="32"/>
      <c r="BT413" s="32"/>
      <c r="BU413" s="32"/>
      <c r="BV413" s="32"/>
      <c r="BW413" s="32"/>
      <c r="BX413" s="32"/>
      <c r="BY413" s="32"/>
      <c r="BZ413" s="32"/>
      <c r="CA413" s="32"/>
      <c r="CB413" s="32"/>
      <c r="CC413" s="32"/>
      <c r="CD413" s="32"/>
      <c r="CE413" s="32"/>
      <c r="CF413" s="32"/>
      <c r="CG413" s="32"/>
      <c r="CH413" s="32"/>
      <c r="CI413" s="32"/>
      <c r="CJ413" s="32"/>
      <c r="CK413" s="32"/>
      <c r="CL413" s="32"/>
      <c r="CM413" s="32"/>
      <c r="CN413" s="32"/>
      <c r="CO413" s="32"/>
    </row>
    <row r="414" spans="1:93">
      <c r="A414" s="33"/>
      <c r="B414" s="33"/>
      <c r="C414" s="33" t="s">
        <v>2390</v>
      </c>
      <c r="D414" s="33" t="s">
        <v>1912</v>
      </c>
      <c r="E414" s="33" t="s">
        <v>2391</v>
      </c>
      <c r="F414" s="34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32"/>
      <c r="BA414" s="32"/>
      <c r="BB414" s="32"/>
      <c r="BC414" s="32"/>
      <c r="BD414" s="32"/>
      <c r="BE414" s="32"/>
      <c r="BF414" s="32"/>
      <c r="BG414" s="32"/>
      <c r="BH414" s="32"/>
      <c r="BI414" s="32"/>
      <c r="BJ414" s="32"/>
      <c r="BK414" s="32"/>
      <c r="BL414" s="32"/>
      <c r="BM414" s="32"/>
      <c r="BN414" s="32"/>
      <c r="BO414" s="32"/>
      <c r="BP414" s="32"/>
      <c r="BQ414" s="32"/>
      <c r="BR414" s="32"/>
      <c r="BS414" s="32"/>
      <c r="BT414" s="32"/>
      <c r="BU414" s="32"/>
      <c r="BV414" s="32"/>
      <c r="BW414" s="32"/>
      <c r="BX414" s="32"/>
      <c r="BY414" s="32"/>
      <c r="BZ414" s="32"/>
      <c r="CA414" s="32"/>
      <c r="CB414" s="32"/>
      <c r="CC414" s="32"/>
      <c r="CD414" s="32"/>
      <c r="CE414" s="32"/>
      <c r="CF414" s="32"/>
      <c r="CG414" s="32"/>
      <c r="CH414" s="32"/>
      <c r="CI414" s="32"/>
      <c r="CJ414" s="32"/>
      <c r="CK414" s="32"/>
      <c r="CL414" s="32"/>
      <c r="CM414" s="32"/>
      <c r="CN414" s="32"/>
      <c r="CO414" s="32"/>
    </row>
    <row r="415" spans="1:93">
      <c r="A415" s="33"/>
      <c r="B415" s="33"/>
      <c r="C415" s="33" t="s">
        <v>2392</v>
      </c>
      <c r="D415" s="33" t="s">
        <v>1912</v>
      </c>
      <c r="E415" s="33" t="s">
        <v>2393</v>
      </c>
      <c r="F415" s="34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  <c r="CJ415" s="32"/>
      <c r="CK415" s="32"/>
      <c r="CL415" s="32"/>
      <c r="CM415" s="32"/>
      <c r="CN415" s="32"/>
      <c r="CO415" s="32"/>
    </row>
    <row r="416" spans="1:93">
      <c r="A416" s="33"/>
      <c r="B416" s="33"/>
      <c r="C416" s="33" t="s">
        <v>2394</v>
      </c>
      <c r="D416" s="33" t="s">
        <v>1912</v>
      </c>
      <c r="E416" s="33" t="s">
        <v>2395</v>
      </c>
      <c r="F416" s="34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32"/>
      <c r="BA416" s="32"/>
      <c r="BB416" s="32"/>
      <c r="BC416" s="32"/>
      <c r="BD416" s="32"/>
      <c r="BE416" s="32"/>
      <c r="BF416" s="32"/>
      <c r="BG416" s="32"/>
      <c r="BH416" s="32"/>
      <c r="BI416" s="32"/>
      <c r="BJ416" s="32"/>
      <c r="BK416" s="32"/>
      <c r="BL416" s="32"/>
      <c r="BM416" s="32"/>
      <c r="BN416" s="32"/>
      <c r="BO416" s="32"/>
      <c r="BP416" s="32"/>
      <c r="BQ416" s="32"/>
      <c r="BR416" s="32"/>
      <c r="BS416" s="32"/>
      <c r="BT416" s="32"/>
      <c r="BU416" s="32"/>
      <c r="BV416" s="32"/>
      <c r="BW416" s="32"/>
      <c r="BX416" s="32"/>
      <c r="BY416" s="32"/>
      <c r="BZ416" s="32"/>
      <c r="CA416" s="32"/>
      <c r="CB416" s="32"/>
      <c r="CC416" s="32"/>
      <c r="CD416" s="32"/>
      <c r="CE416" s="32"/>
      <c r="CF416" s="32"/>
      <c r="CG416" s="32"/>
      <c r="CH416" s="32"/>
      <c r="CI416" s="32"/>
      <c r="CJ416" s="32"/>
      <c r="CK416" s="32"/>
      <c r="CL416" s="32"/>
      <c r="CM416" s="32"/>
      <c r="CN416" s="32"/>
      <c r="CO416" s="32"/>
    </row>
    <row r="417" spans="1:93">
      <c r="A417" s="33" t="s">
        <v>2396</v>
      </c>
      <c r="B417" s="33" t="s">
        <v>2397</v>
      </c>
      <c r="C417" s="33" t="s">
        <v>2398</v>
      </c>
      <c r="D417" s="33" t="s">
        <v>1912</v>
      </c>
      <c r="E417" s="33" t="s">
        <v>2399</v>
      </c>
      <c r="F417" s="34" t="s">
        <v>1394</v>
      </c>
      <c r="G417" s="32"/>
      <c r="H417" s="32"/>
      <c r="I417" s="32" t="s">
        <v>1394</v>
      </c>
      <c r="J417" s="32" t="s">
        <v>1394</v>
      </c>
      <c r="K417" s="32"/>
      <c r="L417" s="32"/>
      <c r="M417" s="32" t="s">
        <v>1394</v>
      </c>
      <c r="N417" s="32" t="s">
        <v>1394</v>
      </c>
      <c r="O417" s="32"/>
      <c r="P417" s="32"/>
      <c r="Q417" s="32" t="s">
        <v>1394</v>
      </c>
      <c r="R417" s="32"/>
      <c r="S417" s="32" t="s">
        <v>1394</v>
      </c>
      <c r="T417" s="32" t="s">
        <v>1394</v>
      </c>
      <c r="U417" s="32"/>
      <c r="V417" s="32"/>
      <c r="W417" s="32" t="s">
        <v>1394</v>
      </c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 t="s">
        <v>1394</v>
      </c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32"/>
      <c r="BA417" s="32"/>
      <c r="BB417" s="32"/>
      <c r="BC417" s="32"/>
      <c r="BD417" s="32"/>
      <c r="BE417" s="32"/>
      <c r="BF417" s="32" t="s">
        <v>1394</v>
      </c>
      <c r="BG417" s="32"/>
      <c r="BH417" s="32"/>
      <c r="BI417" s="32"/>
      <c r="BJ417" s="32" t="s">
        <v>1394</v>
      </c>
      <c r="BK417" s="32"/>
      <c r="BL417" s="32"/>
      <c r="BM417" s="32"/>
      <c r="BN417" s="32"/>
      <c r="BO417" s="32"/>
      <c r="BP417" s="32"/>
      <c r="BQ417" s="32"/>
      <c r="BR417" s="32"/>
      <c r="BS417" s="32"/>
      <c r="BT417" s="32"/>
      <c r="BU417" s="32"/>
      <c r="BV417" s="32"/>
      <c r="BW417" s="32"/>
      <c r="BX417" s="32"/>
      <c r="BY417" s="32"/>
      <c r="BZ417" s="32"/>
      <c r="CA417" s="32"/>
      <c r="CB417" s="32"/>
      <c r="CC417" s="32"/>
      <c r="CD417" s="32" t="s">
        <v>1394</v>
      </c>
      <c r="CE417" s="32" t="s">
        <v>1394</v>
      </c>
      <c r="CF417" s="32"/>
      <c r="CG417" s="32"/>
      <c r="CH417" s="32"/>
      <c r="CI417" s="32"/>
      <c r="CJ417" s="32"/>
      <c r="CK417" s="32"/>
      <c r="CL417" s="32"/>
      <c r="CM417" s="32"/>
      <c r="CN417" s="32"/>
      <c r="CO417" s="32"/>
    </row>
    <row r="418" spans="1:93">
      <c r="A418" s="33"/>
      <c r="B418" s="33"/>
      <c r="C418" s="33" t="s">
        <v>2400</v>
      </c>
      <c r="D418" s="33" t="s">
        <v>1912</v>
      </c>
      <c r="E418" s="33" t="s">
        <v>2401</v>
      </c>
      <c r="F418" s="34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32"/>
      <c r="AZ418" s="32"/>
      <c r="BA418" s="32"/>
      <c r="BB418" s="32"/>
      <c r="BC418" s="32"/>
      <c r="BD418" s="32"/>
      <c r="BE418" s="32"/>
      <c r="BF418" s="32"/>
      <c r="BG418" s="32"/>
      <c r="BH418" s="32"/>
      <c r="BI418" s="32"/>
      <c r="BJ418" s="32"/>
      <c r="BK418" s="32"/>
      <c r="BL418" s="32"/>
      <c r="BM418" s="32"/>
      <c r="BN418" s="32"/>
      <c r="BO418" s="32"/>
      <c r="BP418" s="32"/>
      <c r="BQ418" s="32"/>
      <c r="BR418" s="32"/>
      <c r="BS418" s="32"/>
      <c r="BT418" s="32"/>
      <c r="BU418" s="32"/>
      <c r="BV418" s="32"/>
      <c r="BW418" s="32"/>
      <c r="BX418" s="32"/>
      <c r="BY418" s="32"/>
      <c r="BZ418" s="32"/>
      <c r="CA418" s="32"/>
      <c r="CB418" s="32"/>
      <c r="CC418" s="32"/>
      <c r="CD418" s="32"/>
      <c r="CE418" s="32"/>
      <c r="CF418" s="32"/>
      <c r="CG418" s="32"/>
      <c r="CH418" s="32"/>
      <c r="CI418" s="32"/>
      <c r="CJ418" s="32"/>
      <c r="CK418" s="32"/>
      <c r="CL418" s="32"/>
      <c r="CM418" s="32"/>
      <c r="CN418" s="32"/>
      <c r="CO418" s="32"/>
    </row>
    <row r="419" spans="1:93">
      <c r="A419" s="33"/>
      <c r="B419" s="33"/>
      <c r="C419" s="33" t="s">
        <v>2402</v>
      </c>
      <c r="D419" s="33" t="s">
        <v>1912</v>
      </c>
      <c r="E419" s="33" t="s">
        <v>2403</v>
      </c>
      <c r="F419" s="34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/>
      <c r="AZ419" s="32"/>
      <c r="BA419" s="32"/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2"/>
      <c r="BM419" s="32"/>
      <c r="BN419" s="32"/>
      <c r="BO419" s="32"/>
      <c r="BP419" s="32"/>
      <c r="BQ419" s="32"/>
      <c r="BR419" s="32"/>
      <c r="BS419" s="32"/>
      <c r="BT419" s="32"/>
      <c r="BU419" s="32"/>
      <c r="BV419" s="32"/>
      <c r="BW419" s="32"/>
      <c r="BX419" s="32"/>
      <c r="BY419" s="32"/>
      <c r="BZ419" s="32"/>
      <c r="CA419" s="32"/>
      <c r="CB419" s="32"/>
      <c r="CC419" s="32"/>
      <c r="CD419" s="32"/>
      <c r="CE419" s="32"/>
      <c r="CF419" s="32"/>
      <c r="CG419" s="32"/>
      <c r="CH419" s="32"/>
      <c r="CI419" s="32"/>
      <c r="CJ419" s="32"/>
      <c r="CK419" s="32"/>
      <c r="CL419" s="32"/>
      <c r="CM419" s="32"/>
      <c r="CN419" s="32"/>
      <c r="CO419" s="32"/>
    </row>
    <row r="420" spans="1:93">
      <c r="A420" s="33"/>
      <c r="B420" s="33"/>
      <c r="C420" s="33" t="s">
        <v>2404</v>
      </c>
      <c r="D420" s="33" t="s">
        <v>1912</v>
      </c>
      <c r="E420" s="33" t="s">
        <v>2405</v>
      </c>
      <c r="F420" s="34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  <c r="BA420" s="32"/>
      <c r="BB420" s="32"/>
      <c r="BC420" s="32"/>
      <c r="BD420" s="32"/>
      <c r="BE420" s="32"/>
      <c r="BF420" s="32"/>
      <c r="BG420" s="32"/>
      <c r="BH420" s="32"/>
      <c r="BI420" s="32"/>
      <c r="BJ420" s="32"/>
      <c r="BK420" s="32"/>
      <c r="BL420" s="32"/>
      <c r="BM420" s="32"/>
      <c r="BN420" s="32"/>
      <c r="BO420" s="32"/>
      <c r="BP420" s="32"/>
      <c r="BQ420" s="32"/>
      <c r="BR420" s="32"/>
      <c r="BS420" s="32"/>
      <c r="BT420" s="32"/>
      <c r="BU420" s="32"/>
      <c r="BV420" s="32"/>
      <c r="BW420" s="32"/>
      <c r="BX420" s="32"/>
      <c r="BY420" s="32"/>
      <c r="BZ420" s="32"/>
      <c r="CA420" s="32"/>
      <c r="CB420" s="32"/>
      <c r="CC420" s="32"/>
      <c r="CD420" s="32"/>
      <c r="CE420" s="32"/>
      <c r="CF420" s="32"/>
      <c r="CG420" s="32"/>
      <c r="CH420" s="32"/>
      <c r="CI420" s="32"/>
      <c r="CJ420" s="32"/>
      <c r="CK420" s="32"/>
      <c r="CL420" s="32"/>
      <c r="CM420" s="32"/>
      <c r="CN420" s="32"/>
      <c r="CO420" s="32"/>
    </row>
    <row r="421" spans="1:93">
      <c r="A421" s="33"/>
      <c r="B421" s="33"/>
      <c r="C421" s="33" t="s">
        <v>2406</v>
      </c>
      <c r="D421" s="33" t="s">
        <v>1912</v>
      </c>
      <c r="E421" s="33" t="s">
        <v>2407</v>
      </c>
      <c r="F421" s="34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  <c r="CJ421" s="32"/>
      <c r="CK421" s="32"/>
      <c r="CL421" s="32"/>
      <c r="CM421" s="32"/>
      <c r="CN421" s="32"/>
      <c r="CO421" s="32"/>
    </row>
    <row r="422" spans="1:93">
      <c r="A422" s="33"/>
      <c r="B422" s="33"/>
      <c r="C422" s="33" t="s">
        <v>2408</v>
      </c>
      <c r="D422" s="33" t="s">
        <v>2409</v>
      </c>
      <c r="E422" s="33" t="s">
        <v>2410</v>
      </c>
      <c r="F422" s="34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32"/>
      <c r="BA422" s="32"/>
      <c r="BB422" s="32"/>
      <c r="BC422" s="32"/>
      <c r="BD422" s="32"/>
      <c r="BE422" s="32"/>
      <c r="BF422" s="32"/>
      <c r="BG422" s="32"/>
      <c r="BH422" s="32"/>
      <c r="BI422" s="32"/>
      <c r="BJ422" s="32"/>
      <c r="BK422" s="32"/>
      <c r="BL422" s="32"/>
      <c r="BM422" s="32"/>
      <c r="BN422" s="32"/>
      <c r="BO422" s="32"/>
      <c r="BP422" s="32"/>
      <c r="BQ422" s="32"/>
      <c r="BR422" s="32"/>
      <c r="BS422" s="32"/>
      <c r="BT422" s="32"/>
      <c r="BU422" s="32"/>
      <c r="BV422" s="32"/>
      <c r="BW422" s="32"/>
      <c r="BX422" s="32"/>
      <c r="BY422" s="32"/>
      <c r="BZ422" s="32"/>
      <c r="CA422" s="32"/>
      <c r="CB422" s="32"/>
      <c r="CC422" s="32"/>
      <c r="CD422" s="32"/>
      <c r="CE422" s="32"/>
      <c r="CF422" s="32"/>
      <c r="CG422" s="32"/>
      <c r="CH422" s="32"/>
      <c r="CI422" s="32"/>
      <c r="CJ422" s="32"/>
      <c r="CK422" s="32"/>
      <c r="CL422" s="32"/>
      <c r="CM422" s="32"/>
      <c r="CN422" s="32"/>
      <c r="CO422" s="32"/>
    </row>
    <row r="423" spans="1:93">
      <c r="A423" s="33"/>
      <c r="B423" s="33"/>
      <c r="C423" s="33" t="s">
        <v>2411</v>
      </c>
      <c r="D423" s="33" t="s">
        <v>2409</v>
      </c>
      <c r="E423" s="33" t="s">
        <v>2412</v>
      </c>
      <c r="F423" s="34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32"/>
      <c r="AZ423" s="32"/>
      <c r="BA423" s="32"/>
      <c r="BB423" s="32"/>
      <c r="BC423" s="32"/>
      <c r="BD423" s="32"/>
      <c r="BE423" s="32"/>
      <c r="BF423" s="32"/>
      <c r="BG423" s="32"/>
      <c r="BH423" s="32"/>
      <c r="BI423" s="32"/>
      <c r="BJ423" s="32"/>
      <c r="BK423" s="32"/>
      <c r="BL423" s="32"/>
      <c r="BM423" s="32"/>
      <c r="BN423" s="32"/>
      <c r="BO423" s="32"/>
      <c r="BP423" s="32"/>
      <c r="BQ423" s="32"/>
      <c r="BR423" s="32"/>
      <c r="BS423" s="32"/>
      <c r="BT423" s="32"/>
      <c r="BU423" s="32"/>
      <c r="BV423" s="32"/>
      <c r="BW423" s="32"/>
      <c r="BX423" s="32"/>
      <c r="BY423" s="32"/>
      <c r="BZ423" s="32"/>
      <c r="CA423" s="32"/>
      <c r="CB423" s="32"/>
      <c r="CC423" s="32"/>
      <c r="CD423" s="32"/>
      <c r="CE423" s="32"/>
      <c r="CF423" s="32"/>
      <c r="CG423" s="32"/>
      <c r="CH423" s="32"/>
      <c r="CI423" s="32"/>
      <c r="CJ423" s="32"/>
      <c r="CK423" s="32"/>
      <c r="CL423" s="32"/>
      <c r="CM423" s="32"/>
      <c r="CN423" s="32"/>
      <c r="CO423" s="32"/>
    </row>
    <row r="424" spans="1:93">
      <c r="A424" s="33"/>
      <c r="B424" s="33"/>
      <c r="C424" s="33" t="s">
        <v>2413</v>
      </c>
      <c r="D424" s="33" t="s">
        <v>2409</v>
      </c>
      <c r="E424" s="33" t="s">
        <v>2410</v>
      </c>
      <c r="F424" s="34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  <c r="BA424" s="32"/>
      <c r="BB424" s="32"/>
      <c r="BC424" s="32"/>
      <c r="BD424" s="32"/>
      <c r="BE424" s="32"/>
      <c r="BF424" s="32"/>
      <c r="BG424" s="32"/>
      <c r="BH424" s="32"/>
      <c r="BI424" s="32"/>
      <c r="BJ424" s="32"/>
      <c r="BK424" s="32"/>
      <c r="BL424" s="32"/>
      <c r="BM424" s="32"/>
      <c r="BN424" s="32"/>
      <c r="BO424" s="32"/>
      <c r="BP424" s="32"/>
      <c r="BQ424" s="32"/>
      <c r="BR424" s="32"/>
      <c r="BS424" s="32"/>
      <c r="BT424" s="32"/>
      <c r="BU424" s="32"/>
      <c r="BV424" s="32"/>
      <c r="BW424" s="32"/>
      <c r="BX424" s="32"/>
      <c r="BY424" s="32"/>
      <c r="BZ424" s="32"/>
      <c r="CA424" s="32"/>
      <c r="CB424" s="32"/>
      <c r="CC424" s="32"/>
      <c r="CD424" s="32"/>
      <c r="CE424" s="32"/>
      <c r="CF424" s="32"/>
      <c r="CG424" s="32"/>
      <c r="CH424" s="32"/>
      <c r="CI424" s="32"/>
      <c r="CJ424" s="32"/>
      <c r="CK424" s="32"/>
      <c r="CL424" s="32"/>
      <c r="CM424" s="32"/>
      <c r="CN424" s="32"/>
      <c r="CO424" s="32"/>
    </row>
    <row r="425" spans="1:93">
      <c r="A425" s="33"/>
      <c r="B425" s="33"/>
      <c r="C425" s="33" t="s">
        <v>2414</v>
      </c>
      <c r="D425" s="33" t="s">
        <v>1853</v>
      </c>
      <c r="E425" s="33" t="s">
        <v>2415</v>
      </c>
      <c r="F425" s="34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32"/>
      <c r="BA425" s="32"/>
      <c r="BB425" s="32"/>
      <c r="BC425" s="32"/>
      <c r="BD425" s="32"/>
      <c r="BE425" s="32"/>
      <c r="BF425" s="32"/>
      <c r="BG425" s="32"/>
      <c r="BH425" s="32"/>
      <c r="BI425" s="32"/>
      <c r="BJ425" s="32"/>
      <c r="BK425" s="32"/>
      <c r="BL425" s="32"/>
      <c r="BM425" s="32"/>
      <c r="BN425" s="32"/>
      <c r="BO425" s="32"/>
      <c r="BP425" s="32"/>
      <c r="BQ425" s="32"/>
      <c r="BR425" s="32"/>
      <c r="BS425" s="32"/>
      <c r="BT425" s="32"/>
      <c r="BU425" s="32"/>
      <c r="BV425" s="32"/>
      <c r="BW425" s="32"/>
      <c r="BX425" s="32"/>
      <c r="BY425" s="32"/>
      <c r="BZ425" s="32"/>
      <c r="CA425" s="32"/>
      <c r="CB425" s="32"/>
      <c r="CC425" s="32"/>
      <c r="CD425" s="32"/>
      <c r="CE425" s="32"/>
      <c r="CF425" s="32"/>
      <c r="CG425" s="32"/>
      <c r="CH425" s="32"/>
      <c r="CI425" s="32"/>
      <c r="CJ425" s="32"/>
      <c r="CK425" s="32"/>
      <c r="CL425" s="32"/>
      <c r="CM425" s="32"/>
      <c r="CN425" s="32"/>
      <c r="CO425" s="32"/>
    </row>
    <row r="426" spans="1:93">
      <c r="A426" s="33"/>
      <c r="B426" s="33"/>
      <c r="C426" s="33" t="s">
        <v>2416</v>
      </c>
      <c r="D426" s="33" t="s">
        <v>1853</v>
      </c>
      <c r="E426" s="33" t="s">
        <v>2417</v>
      </c>
      <c r="F426" s="34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  <c r="BA426" s="32"/>
      <c r="BB426" s="32"/>
      <c r="BC426" s="32"/>
      <c r="BD426" s="32"/>
      <c r="BE426" s="32"/>
      <c r="BF426" s="32"/>
      <c r="BG426" s="32"/>
      <c r="BH426" s="32"/>
      <c r="BI426" s="32"/>
      <c r="BJ426" s="32"/>
      <c r="BK426" s="32"/>
      <c r="BL426" s="32"/>
      <c r="BM426" s="32"/>
      <c r="BN426" s="32"/>
      <c r="BO426" s="32"/>
      <c r="BP426" s="32"/>
      <c r="BQ426" s="32"/>
      <c r="BR426" s="32"/>
      <c r="BS426" s="32"/>
      <c r="BT426" s="32"/>
      <c r="BU426" s="32"/>
      <c r="BV426" s="32"/>
      <c r="BW426" s="32"/>
      <c r="BX426" s="32"/>
      <c r="BY426" s="32"/>
      <c r="BZ426" s="32"/>
      <c r="CA426" s="32"/>
      <c r="CB426" s="32"/>
      <c r="CC426" s="32"/>
      <c r="CD426" s="32"/>
      <c r="CE426" s="32"/>
      <c r="CF426" s="32"/>
      <c r="CG426" s="32"/>
      <c r="CH426" s="32"/>
      <c r="CI426" s="32"/>
      <c r="CJ426" s="32"/>
      <c r="CK426" s="32"/>
      <c r="CL426" s="32"/>
      <c r="CM426" s="32"/>
      <c r="CN426" s="32"/>
      <c r="CO426" s="32"/>
    </row>
    <row r="427" spans="1:93">
      <c r="A427" s="33"/>
      <c r="B427" s="33"/>
      <c r="C427" s="33" t="s">
        <v>2418</v>
      </c>
      <c r="D427" s="33" t="s">
        <v>1853</v>
      </c>
      <c r="E427" s="33" t="s">
        <v>2419</v>
      </c>
      <c r="F427" s="34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  <c r="AW427" s="32"/>
      <c r="AX427" s="32"/>
      <c r="AY427" s="32"/>
      <c r="AZ427" s="32"/>
      <c r="BA427" s="32"/>
      <c r="BB427" s="32"/>
      <c r="BC427" s="32"/>
      <c r="BD427" s="32"/>
      <c r="BE427" s="32"/>
      <c r="BF427" s="32"/>
      <c r="BG427" s="32"/>
      <c r="BH427" s="32"/>
      <c r="BI427" s="32"/>
      <c r="BJ427" s="32"/>
      <c r="BK427" s="32"/>
      <c r="BL427" s="32"/>
      <c r="BM427" s="32"/>
      <c r="BN427" s="32"/>
      <c r="BO427" s="32"/>
      <c r="BP427" s="32"/>
      <c r="BQ427" s="32"/>
      <c r="BR427" s="32"/>
      <c r="BS427" s="32"/>
      <c r="BT427" s="32"/>
      <c r="BU427" s="32"/>
      <c r="BV427" s="32"/>
      <c r="BW427" s="32"/>
      <c r="BX427" s="32"/>
      <c r="BY427" s="32"/>
      <c r="BZ427" s="32"/>
      <c r="CA427" s="32"/>
      <c r="CB427" s="32"/>
      <c r="CC427" s="32"/>
      <c r="CD427" s="32"/>
      <c r="CE427" s="32"/>
      <c r="CF427" s="32"/>
      <c r="CG427" s="32"/>
      <c r="CH427" s="32"/>
      <c r="CI427" s="32"/>
      <c r="CJ427" s="32"/>
      <c r="CK427" s="32"/>
      <c r="CL427" s="32"/>
      <c r="CM427" s="32"/>
      <c r="CN427" s="32"/>
      <c r="CO427" s="32"/>
    </row>
    <row r="428" spans="1:93">
      <c r="A428" s="33" t="s">
        <v>2420</v>
      </c>
      <c r="B428" s="2" t="s">
        <v>2421</v>
      </c>
      <c r="C428" s="33" t="s">
        <v>2422</v>
      </c>
      <c r="D428" s="33" t="s">
        <v>2423</v>
      </c>
      <c r="E428" s="33" t="s">
        <v>2424</v>
      </c>
      <c r="F428" s="34" t="s">
        <v>2425</v>
      </c>
      <c r="G428" s="32"/>
      <c r="H428" s="32"/>
      <c r="I428" s="32" t="s">
        <v>1394</v>
      </c>
      <c r="J428" s="32"/>
      <c r="K428" s="32" t="s">
        <v>1394</v>
      </c>
      <c r="L428" s="32" t="s">
        <v>1394</v>
      </c>
      <c r="M428" s="32" t="s">
        <v>1394</v>
      </c>
      <c r="N428" s="32"/>
      <c r="O428" s="32" t="s">
        <v>1394</v>
      </c>
      <c r="P428" s="32" t="s">
        <v>1394</v>
      </c>
      <c r="Q428" s="32" t="s">
        <v>1394</v>
      </c>
      <c r="R428" s="32" t="s">
        <v>1394</v>
      </c>
      <c r="S428" s="32" t="s">
        <v>1394</v>
      </c>
      <c r="T428" s="32" t="s">
        <v>1394</v>
      </c>
      <c r="U428" s="32" t="s">
        <v>1394</v>
      </c>
      <c r="V428" s="32" t="s">
        <v>1394</v>
      </c>
      <c r="W428" s="32" t="s">
        <v>1394</v>
      </c>
      <c r="X428" s="32" t="s">
        <v>1394</v>
      </c>
      <c r="Y428" s="32" t="s">
        <v>1394</v>
      </c>
      <c r="Z428" s="32" t="s">
        <v>1394</v>
      </c>
      <c r="AA428" s="32" t="s">
        <v>1394</v>
      </c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 t="s">
        <v>1394</v>
      </c>
      <c r="BK428" s="32"/>
      <c r="BL428" s="32"/>
      <c r="BM428" s="32"/>
      <c r="BN428" s="32"/>
      <c r="BO428" s="32" t="s">
        <v>1394</v>
      </c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  <c r="CF428" s="32"/>
      <c r="CG428" s="32"/>
      <c r="CH428" s="32"/>
      <c r="CI428" s="32"/>
      <c r="CJ428" s="32"/>
      <c r="CK428" s="32"/>
      <c r="CL428" s="32"/>
      <c r="CM428" s="32"/>
      <c r="CN428" s="32"/>
      <c r="CO428" s="32"/>
    </row>
    <row r="429" spans="1:93">
      <c r="A429" s="33"/>
      <c r="B429" s="33"/>
      <c r="C429" s="33" t="s">
        <v>2426</v>
      </c>
      <c r="D429" s="33" t="s">
        <v>2423</v>
      </c>
      <c r="E429" s="33" t="s">
        <v>2427</v>
      </c>
      <c r="F429" s="34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32"/>
      <c r="AX429" s="32"/>
      <c r="AY429" s="32"/>
      <c r="AZ429" s="32"/>
      <c r="BA429" s="32"/>
      <c r="BB429" s="32"/>
      <c r="BC429" s="32"/>
      <c r="BD429" s="32"/>
      <c r="BE429" s="32"/>
      <c r="BF429" s="32"/>
      <c r="BG429" s="32"/>
      <c r="BH429" s="32"/>
      <c r="BI429" s="32"/>
      <c r="BJ429" s="32"/>
      <c r="BK429" s="32"/>
      <c r="BL429" s="32"/>
      <c r="BM429" s="32"/>
      <c r="BN429" s="32"/>
      <c r="BO429" s="32"/>
      <c r="BP429" s="32"/>
      <c r="BQ429" s="32"/>
      <c r="BR429" s="32"/>
      <c r="BS429" s="32"/>
      <c r="BT429" s="32"/>
      <c r="BU429" s="32"/>
      <c r="BV429" s="32"/>
      <c r="BW429" s="32"/>
      <c r="BX429" s="32"/>
      <c r="BY429" s="32"/>
      <c r="BZ429" s="32"/>
      <c r="CA429" s="32"/>
      <c r="CB429" s="32"/>
      <c r="CC429" s="32"/>
      <c r="CD429" s="32"/>
      <c r="CE429" s="32"/>
      <c r="CF429" s="32"/>
      <c r="CG429" s="32"/>
      <c r="CH429" s="32"/>
      <c r="CI429" s="32"/>
      <c r="CJ429" s="32"/>
      <c r="CK429" s="32"/>
      <c r="CL429" s="32"/>
      <c r="CM429" s="32"/>
      <c r="CN429" s="32"/>
      <c r="CO429" s="32"/>
    </row>
    <row r="430" spans="1:93">
      <c r="A430" s="33"/>
      <c r="B430" s="33"/>
      <c r="C430" s="33" t="s">
        <v>2428</v>
      </c>
      <c r="D430" s="33" t="s">
        <v>2429</v>
      </c>
      <c r="E430" s="33" t="s">
        <v>2430</v>
      </c>
      <c r="F430" s="34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32"/>
      <c r="BA430" s="32"/>
      <c r="BB430" s="32"/>
      <c r="BC430" s="32"/>
      <c r="BD430" s="32"/>
      <c r="BE430" s="32"/>
      <c r="BF430" s="32"/>
      <c r="BG430" s="32"/>
      <c r="BH430" s="32"/>
      <c r="BI430" s="32"/>
      <c r="BJ430" s="32"/>
      <c r="BK430" s="32"/>
      <c r="BL430" s="32"/>
      <c r="BM430" s="32"/>
      <c r="BN430" s="32"/>
      <c r="BO430" s="32"/>
      <c r="BP430" s="32"/>
      <c r="BQ430" s="32"/>
      <c r="BR430" s="32"/>
      <c r="BS430" s="32"/>
      <c r="BT430" s="32"/>
      <c r="BU430" s="32"/>
      <c r="BV430" s="32"/>
      <c r="BW430" s="32"/>
      <c r="BX430" s="32"/>
      <c r="BY430" s="32"/>
      <c r="BZ430" s="32"/>
      <c r="CA430" s="32"/>
      <c r="CB430" s="32"/>
      <c r="CC430" s="32"/>
      <c r="CD430" s="32"/>
      <c r="CE430" s="32"/>
      <c r="CF430" s="32"/>
      <c r="CG430" s="32"/>
      <c r="CH430" s="32"/>
      <c r="CI430" s="32"/>
      <c r="CJ430" s="32"/>
      <c r="CK430" s="32"/>
      <c r="CL430" s="32"/>
      <c r="CM430" s="32"/>
      <c r="CN430" s="32"/>
      <c r="CO430" s="32"/>
    </row>
    <row r="431" spans="1:93">
      <c r="A431" s="33"/>
      <c r="B431" s="33"/>
      <c r="C431" s="33" t="s">
        <v>2431</v>
      </c>
      <c r="D431" s="33" t="s">
        <v>1864</v>
      </c>
      <c r="E431" s="33" t="s">
        <v>2432</v>
      </c>
      <c r="F431" s="34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/>
      <c r="BN431" s="32"/>
      <c r="BO431" s="32"/>
      <c r="BP431" s="32"/>
      <c r="BQ431" s="32"/>
      <c r="BR431" s="32"/>
      <c r="BS431" s="32"/>
      <c r="BT431" s="32"/>
      <c r="BU431" s="32"/>
      <c r="BV431" s="32"/>
      <c r="BW431" s="32"/>
      <c r="BX431" s="32"/>
      <c r="BY431" s="32"/>
      <c r="BZ431" s="32"/>
      <c r="CA431" s="32"/>
      <c r="CB431" s="32"/>
      <c r="CC431" s="32"/>
      <c r="CD431" s="32"/>
      <c r="CE431" s="32"/>
      <c r="CF431" s="32"/>
      <c r="CG431" s="32"/>
      <c r="CH431" s="32"/>
      <c r="CI431" s="32"/>
      <c r="CJ431" s="32"/>
      <c r="CK431" s="32"/>
      <c r="CL431" s="32"/>
      <c r="CM431" s="32"/>
      <c r="CN431" s="32"/>
      <c r="CO431" s="32"/>
    </row>
    <row r="432" spans="1:93">
      <c r="A432" s="33"/>
      <c r="B432" s="33"/>
      <c r="C432" s="33" t="s">
        <v>2433</v>
      </c>
      <c r="D432" s="33" t="s">
        <v>1864</v>
      </c>
      <c r="E432" s="33" t="s">
        <v>2434</v>
      </c>
      <c r="F432" s="34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32"/>
      <c r="BA432" s="32"/>
      <c r="BB432" s="32"/>
      <c r="BC432" s="32"/>
      <c r="BD432" s="32"/>
      <c r="BE432" s="32"/>
      <c r="BF432" s="32"/>
      <c r="BG432" s="32"/>
      <c r="BH432" s="32"/>
      <c r="BI432" s="32"/>
      <c r="BJ432" s="32"/>
      <c r="BK432" s="32"/>
      <c r="BL432" s="32"/>
      <c r="BM432" s="32"/>
      <c r="BN432" s="32"/>
      <c r="BO432" s="32"/>
      <c r="BP432" s="32"/>
      <c r="BQ432" s="32"/>
      <c r="BR432" s="32"/>
      <c r="BS432" s="32"/>
      <c r="BT432" s="32"/>
      <c r="BU432" s="32"/>
      <c r="BV432" s="32"/>
      <c r="BW432" s="32"/>
      <c r="BX432" s="32"/>
      <c r="BY432" s="32"/>
      <c r="BZ432" s="32"/>
      <c r="CA432" s="32"/>
      <c r="CB432" s="32"/>
      <c r="CC432" s="32"/>
      <c r="CD432" s="32"/>
      <c r="CE432" s="32"/>
      <c r="CF432" s="32"/>
      <c r="CG432" s="32"/>
      <c r="CH432" s="32"/>
      <c r="CI432" s="32"/>
      <c r="CJ432" s="32"/>
      <c r="CK432" s="32"/>
      <c r="CL432" s="32"/>
      <c r="CM432" s="32"/>
      <c r="CN432" s="32"/>
      <c r="CO432" s="32"/>
    </row>
    <row r="433" spans="1:93">
      <c r="A433" s="33"/>
      <c r="B433" s="33"/>
      <c r="C433" s="33" t="s">
        <v>2435</v>
      </c>
      <c r="D433" s="33" t="s">
        <v>1864</v>
      </c>
      <c r="E433" s="33" t="s">
        <v>2436</v>
      </c>
      <c r="F433" s="34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  <c r="CD433" s="32"/>
      <c r="CE433" s="32"/>
      <c r="CF433" s="32"/>
      <c r="CG433" s="32"/>
      <c r="CH433" s="32"/>
      <c r="CI433" s="32"/>
      <c r="CJ433" s="32"/>
      <c r="CK433" s="32"/>
      <c r="CL433" s="32"/>
      <c r="CM433" s="32"/>
      <c r="CN433" s="32"/>
      <c r="CO433" s="32"/>
    </row>
    <row r="434" spans="1:93">
      <c r="A434" s="33"/>
      <c r="B434" s="33"/>
      <c r="C434" s="33" t="s">
        <v>2437</v>
      </c>
      <c r="D434" s="33" t="s">
        <v>1864</v>
      </c>
      <c r="E434" s="33" t="s">
        <v>2438</v>
      </c>
      <c r="F434" s="34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32"/>
      <c r="BA434" s="32"/>
      <c r="BB434" s="32"/>
      <c r="BC434" s="32"/>
      <c r="BD434" s="32"/>
      <c r="BE434" s="32"/>
      <c r="BF434" s="32"/>
      <c r="BG434" s="32"/>
      <c r="BH434" s="32"/>
      <c r="BI434" s="32"/>
      <c r="BJ434" s="32"/>
      <c r="BK434" s="32"/>
      <c r="BL434" s="32"/>
      <c r="BM434" s="32"/>
      <c r="BN434" s="32"/>
      <c r="BO434" s="32"/>
      <c r="BP434" s="32"/>
      <c r="BQ434" s="32"/>
      <c r="BR434" s="32"/>
      <c r="BS434" s="32"/>
      <c r="BT434" s="32"/>
      <c r="BU434" s="32"/>
      <c r="BV434" s="32"/>
      <c r="BW434" s="32"/>
      <c r="BX434" s="32"/>
      <c r="BY434" s="32"/>
      <c r="BZ434" s="32"/>
      <c r="CA434" s="32"/>
      <c r="CB434" s="32"/>
      <c r="CC434" s="32"/>
      <c r="CD434" s="32"/>
      <c r="CE434" s="32"/>
      <c r="CF434" s="32"/>
      <c r="CG434" s="32"/>
      <c r="CH434" s="32"/>
      <c r="CI434" s="32"/>
      <c r="CJ434" s="32"/>
      <c r="CK434" s="32"/>
      <c r="CL434" s="32"/>
      <c r="CM434" s="32"/>
      <c r="CN434" s="32"/>
      <c r="CO434" s="32"/>
    </row>
    <row r="435" spans="1:93">
      <c r="A435" s="33"/>
      <c r="B435" s="33"/>
      <c r="C435" s="33" t="s">
        <v>2439</v>
      </c>
      <c r="D435" s="33" t="s">
        <v>1864</v>
      </c>
      <c r="E435" s="33" t="s">
        <v>2440</v>
      </c>
      <c r="F435" s="34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  <c r="AW435" s="32"/>
      <c r="AX435" s="32"/>
      <c r="AY435" s="32"/>
      <c r="AZ435" s="32"/>
      <c r="BA435" s="32"/>
      <c r="BB435" s="32"/>
      <c r="BC435" s="32"/>
      <c r="BD435" s="32"/>
      <c r="BE435" s="32"/>
      <c r="BF435" s="32"/>
      <c r="BG435" s="32"/>
      <c r="BH435" s="32"/>
      <c r="BI435" s="32"/>
      <c r="BJ435" s="32"/>
      <c r="BK435" s="32"/>
      <c r="BL435" s="32"/>
      <c r="BM435" s="32"/>
      <c r="BN435" s="32"/>
      <c r="BO435" s="32"/>
      <c r="BP435" s="32"/>
      <c r="BQ435" s="32"/>
      <c r="BR435" s="32"/>
      <c r="BS435" s="32"/>
      <c r="BT435" s="32"/>
      <c r="BU435" s="32"/>
      <c r="BV435" s="32"/>
      <c r="BW435" s="32"/>
      <c r="BX435" s="32"/>
      <c r="BY435" s="32"/>
      <c r="BZ435" s="32"/>
      <c r="CA435" s="32"/>
      <c r="CB435" s="32"/>
      <c r="CC435" s="32"/>
      <c r="CD435" s="32"/>
      <c r="CE435" s="32"/>
      <c r="CF435" s="32"/>
      <c r="CG435" s="32"/>
      <c r="CH435" s="32"/>
      <c r="CI435" s="32"/>
      <c r="CJ435" s="32"/>
      <c r="CK435" s="32"/>
      <c r="CL435" s="32"/>
      <c r="CM435" s="32"/>
      <c r="CN435" s="32"/>
      <c r="CO435" s="32"/>
    </row>
    <row r="436" spans="1:93">
      <c r="A436" s="33"/>
      <c r="B436" s="33"/>
      <c r="C436" s="33" t="s">
        <v>2441</v>
      </c>
      <c r="D436" s="33" t="s">
        <v>1864</v>
      </c>
      <c r="E436" s="33" t="s">
        <v>2442</v>
      </c>
      <c r="F436" s="34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  <c r="BA436" s="32"/>
      <c r="BB436" s="32"/>
      <c r="BC436" s="32"/>
      <c r="BD436" s="32"/>
      <c r="BE436" s="32"/>
      <c r="BF436" s="32"/>
      <c r="BG436" s="32"/>
      <c r="BH436" s="32"/>
      <c r="BI436" s="32"/>
      <c r="BJ436" s="32"/>
      <c r="BK436" s="32"/>
      <c r="BL436" s="32"/>
      <c r="BM436" s="32"/>
      <c r="BN436" s="32"/>
      <c r="BO436" s="32"/>
      <c r="BP436" s="32"/>
      <c r="BQ436" s="32"/>
      <c r="BR436" s="32"/>
      <c r="BS436" s="32"/>
      <c r="BT436" s="32"/>
      <c r="BU436" s="32"/>
      <c r="BV436" s="32"/>
      <c r="BW436" s="32"/>
      <c r="BX436" s="32"/>
      <c r="BY436" s="32"/>
      <c r="BZ436" s="32"/>
      <c r="CA436" s="32"/>
      <c r="CB436" s="32"/>
      <c r="CC436" s="32"/>
      <c r="CD436" s="32"/>
      <c r="CE436" s="32"/>
      <c r="CF436" s="32"/>
      <c r="CG436" s="32"/>
      <c r="CH436" s="32"/>
      <c r="CI436" s="32"/>
      <c r="CJ436" s="32"/>
      <c r="CK436" s="32"/>
      <c r="CL436" s="32"/>
      <c r="CM436" s="32"/>
      <c r="CN436" s="32"/>
      <c r="CO436" s="32"/>
    </row>
    <row r="437" spans="1:93">
      <c r="A437" s="33"/>
      <c r="B437" s="33"/>
      <c r="C437" s="33" t="s">
        <v>2443</v>
      </c>
      <c r="D437" s="33" t="s">
        <v>1864</v>
      </c>
      <c r="E437" s="33" t="s">
        <v>2444</v>
      </c>
      <c r="F437" s="34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32"/>
      <c r="BA437" s="32"/>
      <c r="BB437" s="32"/>
      <c r="BC437" s="32"/>
      <c r="BD437" s="32"/>
      <c r="BE437" s="32"/>
      <c r="BF437" s="32"/>
      <c r="BG437" s="32"/>
      <c r="BH437" s="32"/>
      <c r="BI437" s="32"/>
      <c r="BJ437" s="32"/>
      <c r="BK437" s="32"/>
      <c r="BL437" s="32"/>
      <c r="BM437" s="32"/>
      <c r="BN437" s="32"/>
      <c r="BO437" s="32"/>
      <c r="BP437" s="32"/>
      <c r="BQ437" s="32"/>
      <c r="BR437" s="32"/>
      <c r="BS437" s="32"/>
      <c r="BT437" s="32"/>
      <c r="BU437" s="32"/>
      <c r="BV437" s="32"/>
      <c r="BW437" s="32"/>
      <c r="BX437" s="32"/>
      <c r="BY437" s="32"/>
      <c r="BZ437" s="32"/>
      <c r="CA437" s="32"/>
      <c r="CB437" s="32"/>
      <c r="CC437" s="32"/>
      <c r="CD437" s="32"/>
      <c r="CE437" s="32"/>
      <c r="CF437" s="32"/>
      <c r="CG437" s="32"/>
      <c r="CH437" s="32"/>
      <c r="CI437" s="32"/>
      <c r="CJ437" s="32"/>
      <c r="CK437" s="32"/>
      <c r="CL437" s="32"/>
      <c r="CM437" s="32"/>
      <c r="CN437" s="32"/>
      <c r="CO437" s="32"/>
    </row>
    <row r="438" spans="1:93">
      <c r="A438" s="33"/>
      <c r="B438" s="33"/>
      <c r="C438" s="33" t="s">
        <v>2445</v>
      </c>
      <c r="D438" s="33" t="s">
        <v>1875</v>
      </c>
      <c r="E438" s="33" t="s">
        <v>2446</v>
      </c>
      <c r="F438" s="34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32"/>
      <c r="BA438" s="32"/>
      <c r="BB438" s="32"/>
      <c r="BC438" s="32"/>
      <c r="BD438" s="32"/>
      <c r="BE438" s="32"/>
      <c r="BF438" s="32"/>
      <c r="BG438" s="32"/>
      <c r="BH438" s="32"/>
      <c r="BI438" s="32"/>
      <c r="BJ438" s="32"/>
      <c r="BK438" s="32"/>
      <c r="BL438" s="32"/>
      <c r="BM438" s="32"/>
      <c r="BN438" s="32"/>
      <c r="BO438" s="32"/>
      <c r="BP438" s="32"/>
      <c r="BQ438" s="32"/>
      <c r="BR438" s="32"/>
      <c r="BS438" s="32"/>
      <c r="BT438" s="32"/>
      <c r="BU438" s="32"/>
      <c r="BV438" s="32"/>
      <c r="BW438" s="32"/>
      <c r="BX438" s="32"/>
      <c r="BY438" s="32"/>
      <c r="BZ438" s="32"/>
      <c r="CA438" s="32"/>
      <c r="CB438" s="32"/>
      <c r="CC438" s="32"/>
      <c r="CD438" s="32"/>
      <c r="CE438" s="32"/>
      <c r="CF438" s="32"/>
      <c r="CG438" s="32"/>
      <c r="CH438" s="32"/>
      <c r="CI438" s="32"/>
      <c r="CJ438" s="32"/>
      <c r="CK438" s="32"/>
      <c r="CL438" s="32"/>
      <c r="CM438" s="32"/>
      <c r="CN438" s="32"/>
      <c r="CO438" s="32"/>
    </row>
    <row r="439" spans="1:93">
      <c r="A439" s="33"/>
      <c r="B439" s="33"/>
      <c r="C439" s="33" t="s">
        <v>2447</v>
      </c>
      <c r="D439" s="33" t="s">
        <v>1875</v>
      </c>
      <c r="E439" s="33" t="s">
        <v>2448</v>
      </c>
      <c r="F439" s="34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  <c r="AW439" s="32"/>
      <c r="AX439" s="32"/>
      <c r="AY439" s="32"/>
      <c r="AZ439" s="32"/>
      <c r="BA439" s="32"/>
      <c r="BB439" s="32"/>
      <c r="BC439" s="32"/>
      <c r="BD439" s="32"/>
      <c r="BE439" s="32"/>
      <c r="BF439" s="32"/>
      <c r="BG439" s="32"/>
      <c r="BH439" s="32"/>
      <c r="BI439" s="32"/>
      <c r="BJ439" s="32"/>
      <c r="BK439" s="32"/>
      <c r="BL439" s="32"/>
      <c r="BM439" s="32"/>
      <c r="BN439" s="32"/>
      <c r="BO439" s="32"/>
      <c r="BP439" s="32"/>
      <c r="BQ439" s="32"/>
      <c r="BR439" s="32"/>
      <c r="BS439" s="32"/>
      <c r="BT439" s="32"/>
      <c r="BU439" s="32"/>
      <c r="BV439" s="32"/>
      <c r="BW439" s="32"/>
      <c r="BX439" s="32"/>
      <c r="BY439" s="32"/>
      <c r="BZ439" s="32"/>
      <c r="CA439" s="32"/>
      <c r="CB439" s="32"/>
      <c r="CC439" s="32"/>
      <c r="CD439" s="32"/>
      <c r="CE439" s="32"/>
      <c r="CF439" s="32"/>
      <c r="CG439" s="32"/>
      <c r="CH439" s="32"/>
      <c r="CI439" s="32"/>
      <c r="CJ439" s="32"/>
      <c r="CK439" s="32"/>
      <c r="CL439" s="32"/>
      <c r="CM439" s="32"/>
      <c r="CN439" s="32"/>
      <c r="CO439" s="32"/>
    </row>
    <row r="440" spans="1:93">
      <c r="A440" s="33"/>
      <c r="B440" s="33"/>
      <c r="C440" s="33" t="s">
        <v>2449</v>
      </c>
      <c r="D440" s="33" t="s">
        <v>1875</v>
      </c>
      <c r="E440" s="33" t="s">
        <v>2450</v>
      </c>
      <c r="F440" s="34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  <c r="BA440" s="32"/>
      <c r="BB440" s="32"/>
      <c r="BC440" s="32"/>
      <c r="BD440" s="32"/>
      <c r="BE440" s="32"/>
      <c r="BF440" s="32"/>
      <c r="BG440" s="32"/>
      <c r="BH440" s="32"/>
      <c r="BI440" s="32"/>
      <c r="BJ440" s="32"/>
      <c r="BK440" s="32"/>
      <c r="BL440" s="32"/>
      <c r="BM440" s="32"/>
      <c r="BN440" s="32"/>
      <c r="BO440" s="32"/>
      <c r="BP440" s="32"/>
      <c r="BQ440" s="32"/>
      <c r="BR440" s="32"/>
      <c r="BS440" s="32"/>
      <c r="BT440" s="32"/>
      <c r="BU440" s="32"/>
      <c r="BV440" s="32"/>
      <c r="BW440" s="32"/>
      <c r="BX440" s="32"/>
      <c r="BY440" s="32"/>
      <c r="BZ440" s="32"/>
      <c r="CA440" s="32"/>
      <c r="CB440" s="32"/>
      <c r="CC440" s="32"/>
      <c r="CD440" s="32"/>
      <c r="CE440" s="32"/>
      <c r="CF440" s="32"/>
      <c r="CG440" s="32"/>
      <c r="CH440" s="32"/>
      <c r="CI440" s="32"/>
      <c r="CJ440" s="32"/>
      <c r="CK440" s="32"/>
      <c r="CL440" s="32"/>
      <c r="CM440" s="32"/>
      <c r="CN440" s="32"/>
      <c r="CO440" s="32"/>
    </row>
    <row r="441" spans="1:93">
      <c r="A441" s="33"/>
      <c r="B441" s="33"/>
      <c r="C441" s="33" t="s">
        <v>2451</v>
      </c>
      <c r="D441" s="33" t="s">
        <v>1875</v>
      </c>
      <c r="E441" s="33" t="s">
        <v>2450</v>
      </c>
      <c r="F441" s="34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32"/>
      <c r="BA441" s="32"/>
      <c r="BB441" s="32"/>
      <c r="BC441" s="32"/>
      <c r="BD441" s="32"/>
      <c r="BE441" s="32"/>
      <c r="BF441" s="32"/>
      <c r="BG441" s="32"/>
      <c r="BH441" s="32"/>
      <c r="BI441" s="32"/>
      <c r="BJ441" s="32"/>
      <c r="BK441" s="32"/>
      <c r="BL441" s="32"/>
      <c r="BM441" s="32"/>
      <c r="BN441" s="32"/>
      <c r="BO441" s="32"/>
      <c r="BP441" s="32"/>
      <c r="BQ441" s="32"/>
      <c r="BR441" s="32"/>
      <c r="BS441" s="32"/>
      <c r="BT441" s="32"/>
      <c r="BU441" s="32"/>
      <c r="BV441" s="32"/>
      <c r="BW441" s="32"/>
      <c r="BX441" s="32"/>
      <c r="BY441" s="32"/>
      <c r="BZ441" s="32"/>
      <c r="CA441" s="32"/>
      <c r="CB441" s="32"/>
      <c r="CC441" s="32"/>
      <c r="CD441" s="32"/>
      <c r="CE441" s="32"/>
      <c r="CF441" s="32"/>
      <c r="CG441" s="32"/>
      <c r="CH441" s="32"/>
      <c r="CI441" s="32"/>
      <c r="CJ441" s="32"/>
      <c r="CK441" s="32"/>
      <c r="CL441" s="32"/>
      <c r="CM441" s="32"/>
      <c r="CN441" s="32"/>
      <c r="CO441" s="32"/>
    </row>
    <row r="442" spans="1:93">
      <c r="A442" s="33"/>
      <c r="B442" s="33"/>
      <c r="C442" s="33" t="s">
        <v>2452</v>
      </c>
      <c r="D442" s="33" t="s">
        <v>1875</v>
      </c>
      <c r="E442" s="33" t="s">
        <v>2450</v>
      </c>
      <c r="F442" s="34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32"/>
      <c r="BA442" s="32"/>
      <c r="BB442" s="32"/>
      <c r="BC442" s="32"/>
      <c r="BD442" s="32"/>
      <c r="BE442" s="32"/>
      <c r="BF442" s="32"/>
      <c r="BG442" s="32"/>
      <c r="BH442" s="32"/>
      <c r="BI442" s="32"/>
      <c r="BJ442" s="32"/>
      <c r="BK442" s="32"/>
      <c r="BL442" s="32"/>
      <c r="BM442" s="32"/>
      <c r="BN442" s="32"/>
      <c r="BO442" s="32"/>
      <c r="BP442" s="32"/>
      <c r="BQ442" s="32"/>
      <c r="BR442" s="32"/>
      <c r="BS442" s="32"/>
      <c r="BT442" s="32"/>
      <c r="BU442" s="32"/>
      <c r="BV442" s="32"/>
      <c r="BW442" s="32"/>
      <c r="BX442" s="32"/>
      <c r="BY442" s="32"/>
      <c r="BZ442" s="32"/>
      <c r="CA442" s="32"/>
      <c r="CB442" s="32"/>
      <c r="CC442" s="32"/>
      <c r="CD442" s="32"/>
      <c r="CE442" s="32"/>
      <c r="CF442" s="32"/>
      <c r="CG442" s="32"/>
      <c r="CH442" s="32"/>
      <c r="CI442" s="32"/>
      <c r="CJ442" s="32"/>
      <c r="CK442" s="32"/>
      <c r="CL442" s="32"/>
      <c r="CM442" s="32"/>
      <c r="CN442" s="32"/>
      <c r="CO442" s="32"/>
    </row>
    <row r="443" spans="1:93">
      <c r="A443" s="33"/>
      <c r="B443" s="33"/>
      <c r="C443" s="33" t="s">
        <v>2453</v>
      </c>
      <c r="D443" s="33" t="s">
        <v>1875</v>
      </c>
      <c r="E443" s="33" t="s">
        <v>2454</v>
      </c>
      <c r="F443" s="34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  <c r="AW443" s="32"/>
      <c r="AX443" s="32"/>
      <c r="AY443" s="32"/>
      <c r="AZ443" s="32"/>
      <c r="BA443" s="32"/>
      <c r="BB443" s="32"/>
      <c r="BC443" s="32"/>
      <c r="BD443" s="32"/>
      <c r="BE443" s="32"/>
      <c r="BF443" s="32"/>
      <c r="BG443" s="32"/>
      <c r="BH443" s="32"/>
      <c r="BI443" s="32"/>
      <c r="BJ443" s="32"/>
      <c r="BK443" s="32"/>
      <c r="BL443" s="32"/>
      <c r="BM443" s="32"/>
      <c r="BN443" s="32"/>
      <c r="BO443" s="32"/>
      <c r="BP443" s="32"/>
      <c r="BQ443" s="32"/>
      <c r="BR443" s="32"/>
      <c r="BS443" s="32"/>
      <c r="BT443" s="32"/>
      <c r="BU443" s="32"/>
      <c r="BV443" s="32"/>
      <c r="BW443" s="32"/>
      <c r="BX443" s="32"/>
      <c r="BY443" s="32"/>
      <c r="BZ443" s="32"/>
      <c r="CA443" s="32"/>
      <c r="CB443" s="32"/>
      <c r="CC443" s="32"/>
      <c r="CD443" s="32"/>
      <c r="CE443" s="32"/>
      <c r="CF443" s="32"/>
      <c r="CG443" s="32"/>
      <c r="CH443" s="32"/>
      <c r="CI443" s="32"/>
      <c r="CJ443" s="32"/>
      <c r="CK443" s="32"/>
      <c r="CL443" s="32"/>
      <c r="CM443" s="32"/>
      <c r="CN443" s="32"/>
      <c r="CO443" s="32"/>
    </row>
    <row r="444" spans="1:93">
      <c r="A444" s="33"/>
      <c r="B444" s="33"/>
      <c r="C444" s="33" t="s">
        <v>2455</v>
      </c>
      <c r="D444" s="33" t="s">
        <v>1875</v>
      </c>
      <c r="E444" s="33" t="s">
        <v>2450</v>
      </c>
      <c r="F444" s="34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32"/>
      <c r="BA444" s="32"/>
      <c r="BB444" s="32"/>
      <c r="BC444" s="32"/>
      <c r="BD444" s="32"/>
      <c r="BE444" s="32"/>
      <c r="BF444" s="32"/>
      <c r="BG444" s="32"/>
      <c r="BH444" s="32"/>
      <c r="BI444" s="32"/>
      <c r="BJ444" s="32"/>
      <c r="BK444" s="32"/>
      <c r="BL444" s="32"/>
      <c r="BM444" s="32"/>
      <c r="BN444" s="32"/>
      <c r="BO444" s="32"/>
      <c r="BP444" s="32"/>
      <c r="BQ444" s="32"/>
      <c r="BR444" s="32"/>
      <c r="BS444" s="32"/>
      <c r="BT444" s="32"/>
      <c r="BU444" s="32"/>
      <c r="BV444" s="32"/>
      <c r="BW444" s="32"/>
      <c r="BX444" s="32"/>
      <c r="BY444" s="32"/>
      <c r="BZ444" s="32"/>
      <c r="CA444" s="32"/>
      <c r="CB444" s="32"/>
      <c r="CC444" s="32"/>
      <c r="CD444" s="32"/>
      <c r="CE444" s="32"/>
      <c r="CF444" s="32"/>
      <c r="CG444" s="32"/>
      <c r="CH444" s="32"/>
      <c r="CI444" s="32"/>
      <c r="CJ444" s="32"/>
      <c r="CK444" s="32"/>
      <c r="CL444" s="32"/>
      <c r="CM444" s="32"/>
      <c r="CN444" s="32"/>
      <c r="CO444" s="32"/>
    </row>
    <row r="445" spans="1:93">
      <c r="A445" s="33"/>
      <c r="B445" s="33"/>
      <c r="C445" s="33" t="s">
        <v>2456</v>
      </c>
      <c r="D445" s="33" t="s">
        <v>2457</v>
      </c>
      <c r="E445" s="33" t="s">
        <v>2458</v>
      </c>
      <c r="F445" s="34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32"/>
      <c r="BA445" s="32"/>
      <c r="BB445" s="32"/>
      <c r="BC445" s="32"/>
      <c r="BD445" s="32"/>
      <c r="BE445" s="32"/>
      <c r="BF445" s="32"/>
      <c r="BG445" s="32"/>
      <c r="BH445" s="32"/>
      <c r="BI445" s="32"/>
      <c r="BJ445" s="32"/>
      <c r="BK445" s="32"/>
      <c r="BL445" s="32"/>
      <c r="BM445" s="32"/>
      <c r="BN445" s="32"/>
      <c r="BO445" s="32"/>
      <c r="BP445" s="32"/>
      <c r="BQ445" s="32"/>
      <c r="BR445" s="32"/>
      <c r="BS445" s="32"/>
      <c r="BT445" s="32"/>
      <c r="BU445" s="32"/>
      <c r="BV445" s="32"/>
      <c r="BW445" s="32"/>
      <c r="BX445" s="32"/>
      <c r="BY445" s="32"/>
      <c r="BZ445" s="32"/>
      <c r="CA445" s="32"/>
      <c r="CB445" s="32"/>
      <c r="CC445" s="32"/>
      <c r="CD445" s="32"/>
      <c r="CE445" s="32"/>
      <c r="CF445" s="32"/>
      <c r="CG445" s="32"/>
      <c r="CH445" s="32"/>
      <c r="CI445" s="32"/>
      <c r="CJ445" s="32"/>
      <c r="CK445" s="32"/>
      <c r="CL445" s="32"/>
      <c r="CM445" s="32"/>
      <c r="CN445" s="32"/>
      <c r="CO445" s="32"/>
    </row>
    <row r="446" spans="1:93">
      <c r="A446" s="33"/>
      <c r="B446" s="33"/>
      <c r="C446" s="33" t="s">
        <v>2459</v>
      </c>
      <c r="D446" s="33" t="s">
        <v>2460</v>
      </c>
      <c r="E446" s="33" t="s">
        <v>2461</v>
      </c>
      <c r="F446" s="34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  <c r="AW446" s="32"/>
      <c r="AX446" s="32"/>
      <c r="AY446" s="32"/>
      <c r="AZ446" s="32"/>
      <c r="BA446" s="32"/>
      <c r="BB446" s="32"/>
      <c r="BC446" s="32"/>
      <c r="BD446" s="32"/>
      <c r="BE446" s="32"/>
      <c r="BF446" s="32"/>
      <c r="BG446" s="32"/>
      <c r="BH446" s="32"/>
      <c r="BI446" s="32"/>
      <c r="BJ446" s="32"/>
      <c r="BK446" s="32"/>
      <c r="BL446" s="32"/>
      <c r="BM446" s="32"/>
      <c r="BN446" s="32"/>
      <c r="BO446" s="32"/>
      <c r="BP446" s="32"/>
      <c r="BQ446" s="32"/>
      <c r="BR446" s="32"/>
      <c r="BS446" s="32"/>
      <c r="BT446" s="32"/>
      <c r="BU446" s="32"/>
      <c r="BV446" s="32"/>
      <c r="BW446" s="32"/>
      <c r="BX446" s="32"/>
      <c r="BY446" s="32"/>
      <c r="BZ446" s="32"/>
      <c r="CA446" s="32"/>
      <c r="CB446" s="32"/>
      <c r="CC446" s="32"/>
      <c r="CD446" s="32"/>
      <c r="CE446" s="32"/>
      <c r="CF446" s="32"/>
      <c r="CG446" s="32"/>
      <c r="CH446" s="32"/>
      <c r="CI446" s="32"/>
      <c r="CJ446" s="32"/>
      <c r="CK446" s="32"/>
      <c r="CL446" s="32"/>
      <c r="CM446" s="32"/>
      <c r="CN446" s="32"/>
      <c r="CO446" s="32"/>
    </row>
    <row r="447" spans="1:93">
      <c r="A447" s="33"/>
      <c r="B447" s="33"/>
      <c r="C447" s="33" t="s">
        <v>2462</v>
      </c>
      <c r="D447" s="33" t="s">
        <v>2463</v>
      </c>
      <c r="E447" s="33" t="s">
        <v>2464</v>
      </c>
      <c r="F447" s="34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32"/>
      <c r="BA447" s="32"/>
      <c r="BB447" s="32"/>
      <c r="BC447" s="32"/>
      <c r="BD447" s="32"/>
      <c r="BE447" s="32"/>
      <c r="BF447" s="32"/>
      <c r="BG447" s="32"/>
      <c r="BH447" s="32"/>
      <c r="BI447" s="32"/>
      <c r="BJ447" s="32"/>
      <c r="BK447" s="32"/>
      <c r="BL447" s="32"/>
      <c r="BM447" s="32"/>
      <c r="BN447" s="32"/>
      <c r="BO447" s="32"/>
      <c r="BP447" s="32"/>
      <c r="BQ447" s="32"/>
      <c r="BR447" s="32"/>
      <c r="BS447" s="32"/>
      <c r="BT447" s="32"/>
      <c r="BU447" s="32"/>
      <c r="BV447" s="32"/>
      <c r="BW447" s="32"/>
      <c r="BX447" s="32"/>
      <c r="BY447" s="32"/>
      <c r="BZ447" s="32"/>
      <c r="CA447" s="32"/>
      <c r="CB447" s="32"/>
      <c r="CC447" s="32"/>
      <c r="CD447" s="32"/>
      <c r="CE447" s="32"/>
      <c r="CF447" s="32"/>
      <c r="CG447" s="32"/>
      <c r="CH447" s="32"/>
      <c r="CI447" s="32"/>
      <c r="CJ447" s="32"/>
      <c r="CK447" s="32"/>
      <c r="CL447" s="32"/>
      <c r="CM447" s="32"/>
      <c r="CN447" s="32"/>
      <c r="CO447" s="32"/>
    </row>
    <row r="448" spans="1:93">
      <c r="A448" s="33"/>
      <c r="B448" s="33"/>
      <c r="C448" s="33" t="s">
        <v>2465</v>
      </c>
      <c r="D448" s="33" t="s">
        <v>2466</v>
      </c>
      <c r="E448" s="33" t="s">
        <v>2467</v>
      </c>
      <c r="F448" s="34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32"/>
      <c r="BA448" s="32"/>
      <c r="BB448" s="32"/>
      <c r="BC448" s="32"/>
      <c r="BD448" s="32"/>
      <c r="BE448" s="32"/>
      <c r="BF448" s="32"/>
      <c r="BG448" s="32"/>
      <c r="BH448" s="32"/>
      <c r="BI448" s="32"/>
      <c r="BJ448" s="32"/>
      <c r="BK448" s="32"/>
      <c r="BL448" s="32"/>
      <c r="BM448" s="32"/>
      <c r="BN448" s="32"/>
      <c r="BO448" s="32"/>
      <c r="BP448" s="32"/>
      <c r="BQ448" s="32"/>
      <c r="BR448" s="32"/>
      <c r="BS448" s="32"/>
      <c r="BT448" s="32"/>
      <c r="BU448" s="32"/>
      <c r="BV448" s="32"/>
      <c r="BW448" s="32"/>
      <c r="BX448" s="32"/>
      <c r="BY448" s="32"/>
      <c r="BZ448" s="32"/>
      <c r="CA448" s="32"/>
      <c r="CB448" s="32"/>
      <c r="CC448" s="32"/>
      <c r="CD448" s="32"/>
      <c r="CE448" s="32"/>
      <c r="CF448" s="32"/>
      <c r="CG448" s="32"/>
      <c r="CH448" s="32"/>
      <c r="CI448" s="32"/>
      <c r="CJ448" s="32"/>
      <c r="CK448" s="32"/>
      <c r="CL448" s="32"/>
      <c r="CM448" s="32"/>
      <c r="CN448" s="32"/>
      <c r="CO448" s="32"/>
    </row>
    <row r="449" spans="1:93">
      <c r="A449" s="33"/>
      <c r="B449" s="33"/>
      <c r="C449" s="33" t="s">
        <v>2468</v>
      </c>
      <c r="D449" s="33" t="s">
        <v>2469</v>
      </c>
      <c r="E449" s="33" t="s">
        <v>2470</v>
      </c>
      <c r="F449" s="34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32"/>
      <c r="BA449" s="32"/>
      <c r="BB449" s="32"/>
      <c r="BC449" s="32"/>
      <c r="BD449" s="32"/>
      <c r="BE449" s="32"/>
      <c r="BF449" s="32"/>
      <c r="BG449" s="32"/>
      <c r="BH449" s="32"/>
      <c r="BI449" s="32"/>
      <c r="BJ449" s="32"/>
      <c r="BK449" s="32"/>
      <c r="BL449" s="32"/>
      <c r="BM449" s="32"/>
      <c r="BN449" s="32"/>
      <c r="BO449" s="32"/>
      <c r="BP449" s="32"/>
      <c r="BQ449" s="32"/>
      <c r="BR449" s="32"/>
      <c r="BS449" s="32"/>
      <c r="BT449" s="32"/>
      <c r="BU449" s="32"/>
      <c r="BV449" s="32"/>
      <c r="BW449" s="32"/>
      <c r="BX449" s="32"/>
      <c r="BY449" s="32"/>
      <c r="BZ449" s="32"/>
      <c r="CA449" s="32"/>
      <c r="CB449" s="32"/>
      <c r="CC449" s="32"/>
      <c r="CD449" s="32"/>
      <c r="CE449" s="32"/>
      <c r="CF449" s="32"/>
      <c r="CG449" s="32"/>
      <c r="CH449" s="32"/>
      <c r="CI449" s="32"/>
      <c r="CJ449" s="32"/>
      <c r="CK449" s="32"/>
      <c r="CL449" s="32"/>
      <c r="CM449" s="32"/>
      <c r="CN449" s="32"/>
      <c r="CO449" s="32"/>
    </row>
    <row r="450" spans="1:93">
      <c r="A450" s="33"/>
      <c r="B450" s="33"/>
      <c r="C450" s="33" t="s">
        <v>2471</v>
      </c>
      <c r="D450" s="33" t="s">
        <v>1814</v>
      </c>
      <c r="E450" s="33" t="s">
        <v>2472</v>
      </c>
      <c r="F450" s="34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2"/>
      <c r="AX450" s="32"/>
      <c r="AY450" s="32"/>
      <c r="AZ450" s="32"/>
      <c r="BA450" s="32"/>
      <c r="BB450" s="32"/>
      <c r="BC450" s="32"/>
      <c r="BD450" s="32"/>
      <c r="BE450" s="32"/>
      <c r="BF450" s="32"/>
      <c r="BG450" s="32"/>
      <c r="BH450" s="32"/>
      <c r="BI450" s="32"/>
      <c r="BJ450" s="32"/>
      <c r="BK450" s="32"/>
      <c r="BL450" s="32"/>
      <c r="BM450" s="32"/>
      <c r="BN450" s="32"/>
      <c r="BO450" s="32"/>
      <c r="BP450" s="32"/>
      <c r="BQ450" s="32"/>
      <c r="BR450" s="32"/>
      <c r="BS450" s="32"/>
      <c r="BT450" s="32"/>
      <c r="BU450" s="32"/>
      <c r="BV450" s="32"/>
      <c r="BW450" s="32"/>
      <c r="BX450" s="32"/>
      <c r="BY450" s="32"/>
      <c r="BZ450" s="32"/>
      <c r="CA450" s="32"/>
      <c r="CB450" s="32"/>
      <c r="CC450" s="32"/>
      <c r="CD450" s="32"/>
      <c r="CE450" s="32"/>
      <c r="CF450" s="32"/>
      <c r="CG450" s="32"/>
      <c r="CH450" s="32"/>
      <c r="CI450" s="32"/>
      <c r="CJ450" s="32"/>
      <c r="CK450" s="32"/>
      <c r="CL450" s="32"/>
      <c r="CM450" s="32"/>
      <c r="CN450" s="32"/>
      <c r="CO450" s="32"/>
    </row>
    <row r="451" spans="1:93">
      <c r="A451" s="33"/>
      <c r="B451" s="33"/>
      <c r="C451" s="33" t="s">
        <v>2473</v>
      </c>
      <c r="D451" s="33" t="s">
        <v>1814</v>
      </c>
      <c r="E451" s="33" t="s">
        <v>2472</v>
      </c>
      <c r="F451" s="34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32"/>
      <c r="BA451" s="32"/>
      <c r="BB451" s="32"/>
      <c r="BC451" s="32"/>
      <c r="BD451" s="32"/>
      <c r="BE451" s="32"/>
      <c r="BF451" s="32"/>
      <c r="BG451" s="32"/>
      <c r="BH451" s="32"/>
      <c r="BI451" s="32"/>
      <c r="BJ451" s="32"/>
      <c r="BK451" s="32"/>
      <c r="BL451" s="32"/>
      <c r="BM451" s="32"/>
      <c r="BN451" s="32"/>
      <c r="BO451" s="32"/>
      <c r="BP451" s="32"/>
      <c r="BQ451" s="32"/>
      <c r="BR451" s="32"/>
      <c r="BS451" s="32"/>
      <c r="BT451" s="32"/>
      <c r="BU451" s="32"/>
      <c r="BV451" s="32"/>
      <c r="BW451" s="32"/>
      <c r="BX451" s="32"/>
      <c r="BY451" s="32"/>
      <c r="BZ451" s="32"/>
      <c r="CA451" s="32"/>
      <c r="CB451" s="32"/>
      <c r="CC451" s="32"/>
      <c r="CD451" s="32"/>
      <c r="CE451" s="32"/>
      <c r="CF451" s="32"/>
      <c r="CG451" s="32"/>
      <c r="CH451" s="32"/>
      <c r="CI451" s="32"/>
      <c r="CJ451" s="32"/>
      <c r="CK451" s="32"/>
      <c r="CL451" s="32"/>
      <c r="CM451" s="32"/>
      <c r="CN451" s="32"/>
      <c r="CO451" s="32"/>
    </row>
    <row r="452" spans="1:93">
      <c r="A452" s="33"/>
      <c r="B452" s="33"/>
      <c r="C452" s="33" t="s">
        <v>2474</v>
      </c>
      <c r="D452" s="33" t="s">
        <v>1814</v>
      </c>
      <c r="E452" s="33" t="s">
        <v>2475</v>
      </c>
      <c r="F452" s="34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32"/>
      <c r="BA452" s="32"/>
      <c r="BB452" s="32"/>
      <c r="BC452" s="32"/>
      <c r="BD452" s="32"/>
      <c r="BE452" s="32"/>
      <c r="BF452" s="32"/>
      <c r="BG452" s="32"/>
      <c r="BH452" s="32"/>
      <c r="BI452" s="32"/>
      <c r="BJ452" s="32"/>
      <c r="BK452" s="32"/>
      <c r="BL452" s="32"/>
      <c r="BM452" s="32"/>
      <c r="BN452" s="32"/>
      <c r="BO452" s="32"/>
      <c r="BP452" s="32"/>
      <c r="BQ452" s="32"/>
      <c r="BR452" s="32"/>
      <c r="BS452" s="32"/>
      <c r="BT452" s="32"/>
      <c r="BU452" s="32"/>
      <c r="BV452" s="32"/>
      <c r="BW452" s="32"/>
      <c r="BX452" s="32"/>
      <c r="BY452" s="32"/>
      <c r="BZ452" s="32"/>
      <c r="CA452" s="32"/>
      <c r="CB452" s="32"/>
      <c r="CC452" s="32"/>
      <c r="CD452" s="32"/>
      <c r="CE452" s="32"/>
      <c r="CF452" s="32"/>
      <c r="CG452" s="32"/>
      <c r="CH452" s="32"/>
      <c r="CI452" s="32"/>
      <c r="CJ452" s="32"/>
      <c r="CK452" s="32"/>
      <c r="CL452" s="32"/>
      <c r="CM452" s="32"/>
      <c r="CN452" s="32"/>
      <c r="CO452" s="32"/>
    </row>
    <row r="453" spans="1:93">
      <c r="A453" s="33"/>
      <c r="B453" s="33"/>
      <c r="C453" s="33" t="s">
        <v>2476</v>
      </c>
      <c r="D453" s="33" t="s">
        <v>1836</v>
      </c>
      <c r="E453" s="33" t="s">
        <v>2477</v>
      </c>
      <c r="F453" s="34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32"/>
      <c r="BA453" s="32"/>
      <c r="BB453" s="32"/>
      <c r="BC453" s="32"/>
      <c r="BD453" s="32"/>
      <c r="BE453" s="32"/>
      <c r="BF453" s="32"/>
      <c r="BG453" s="32"/>
      <c r="BH453" s="32"/>
      <c r="BI453" s="32"/>
      <c r="BJ453" s="32"/>
      <c r="BK453" s="32"/>
      <c r="BL453" s="32"/>
      <c r="BM453" s="32"/>
      <c r="BN453" s="32"/>
      <c r="BO453" s="32"/>
      <c r="BP453" s="32"/>
      <c r="BQ453" s="32"/>
      <c r="BR453" s="32"/>
      <c r="BS453" s="32"/>
      <c r="BT453" s="32"/>
      <c r="BU453" s="32"/>
      <c r="BV453" s="32"/>
      <c r="BW453" s="32"/>
      <c r="BX453" s="32"/>
      <c r="BY453" s="32"/>
      <c r="BZ453" s="32"/>
      <c r="CA453" s="32"/>
      <c r="CB453" s="32"/>
      <c r="CC453" s="32"/>
      <c r="CD453" s="32"/>
      <c r="CE453" s="32"/>
      <c r="CF453" s="32"/>
      <c r="CG453" s="32"/>
      <c r="CH453" s="32"/>
      <c r="CI453" s="32"/>
      <c r="CJ453" s="32"/>
      <c r="CK453" s="32"/>
      <c r="CL453" s="32"/>
      <c r="CM453" s="32"/>
      <c r="CN453" s="32"/>
      <c r="CO453" s="32"/>
    </row>
    <row r="454" spans="1:93">
      <c r="A454" s="33"/>
      <c r="B454" s="33"/>
      <c r="C454" s="33" t="s">
        <v>2478</v>
      </c>
      <c r="D454" s="33" t="s">
        <v>1836</v>
      </c>
      <c r="E454" s="33" t="s">
        <v>2479</v>
      </c>
      <c r="F454" s="34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  <c r="AW454" s="32"/>
      <c r="AX454" s="32"/>
      <c r="AY454" s="32"/>
      <c r="AZ454" s="32"/>
      <c r="BA454" s="32"/>
      <c r="BB454" s="32"/>
      <c r="BC454" s="32"/>
      <c r="BD454" s="32"/>
      <c r="BE454" s="32"/>
      <c r="BF454" s="32"/>
      <c r="BG454" s="32"/>
      <c r="BH454" s="32"/>
      <c r="BI454" s="32"/>
      <c r="BJ454" s="32"/>
      <c r="BK454" s="32"/>
      <c r="BL454" s="32"/>
      <c r="BM454" s="32"/>
      <c r="BN454" s="32"/>
      <c r="BO454" s="32"/>
      <c r="BP454" s="32"/>
      <c r="BQ454" s="32"/>
      <c r="BR454" s="32"/>
      <c r="BS454" s="32"/>
      <c r="BT454" s="32"/>
      <c r="BU454" s="32"/>
      <c r="BV454" s="32"/>
      <c r="BW454" s="32"/>
      <c r="BX454" s="32"/>
      <c r="BY454" s="32"/>
      <c r="BZ454" s="32"/>
      <c r="CA454" s="32"/>
      <c r="CB454" s="32"/>
      <c r="CC454" s="32"/>
      <c r="CD454" s="32"/>
      <c r="CE454" s="32"/>
      <c r="CF454" s="32"/>
      <c r="CG454" s="32"/>
      <c r="CH454" s="32"/>
      <c r="CI454" s="32"/>
      <c r="CJ454" s="32"/>
      <c r="CK454" s="32"/>
      <c r="CL454" s="32"/>
      <c r="CM454" s="32"/>
      <c r="CN454" s="32"/>
      <c r="CO454" s="32"/>
    </row>
    <row r="455" spans="1:93">
      <c r="A455" s="33"/>
      <c r="B455" s="33"/>
      <c r="C455" s="33" t="s">
        <v>2480</v>
      </c>
      <c r="D455" s="33" t="s">
        <v>1836</v>
      </c>
      <c r="E455" s="33" t="s">
        <v>2481</v>
      </c>
      <c r="F455" s="34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32"/>
      <c r="BA455" s="32"/>
      <c r="BB455" s="32"/>
      <c r="BC455" s="32"/>
      <c r="BD455" s="32"/>
      <c r="BE455" s="32"/>
      <c r="BF455" s="32"/>
      <c r="BG455" s="32"/>
      <c r="BH455" s="32"/>
      <c r="BI455" s="32"/>
      <c r="BJ455" s="32"/>
      <c r="BK455" s="32"/>
      <c r="BL455" s="32"/>
      <c r="BM455" s="32"/>
      <c r="BN455" s="32"/>
      <c r="BO455" s="32"/>
      <c r="BP455" s="32"/>
      <c r="BQ455" s="32"/>
      <c r="BR455" s="32"/>
      <c r="BS455" s="32"/>
      <c r="BT455" s="32"/>
      <c r="BU455" s="32"/>
      <c r="BV455" s="32"/>
      <c r="BW455" s="32"/>
      <c r="BX455" s="32"/>
      <c r="BY455" s="32"/>
      <c r="BZ455" s="32"/>
      <c r="CA455" s="32"/>
      <c r="CB455" s="32"/>
      <c r="CC455" s="32"/>
      <c r="CD455" s="32"/>
      <c r="CE455" s="32"/>
      <c r="CF455" s="32"/>
      <c r="CG455" s="32"/>
      <c r="CH455" s="32"/>
      <c r="CI455" s="32"/>
      <c r="CJ455" s="32"/>
      <c r="CK455" s="32"/>
      <c r="CL455" s="32"/>
      <c r="CM455" s="32"/>
      <c r="CN455" s="32"/>
      <c r="CO455" s="32"/>
    </row>
    <row r="456" spans="1:93">
      <c r="A456" s="33"/>
      <c r="B456" s="33"/>
      <c r="C456" s="33" t="s">
        <v>2482</v>
      </c>
      <c r="D456" s="33" t="s">
        <v>1836</v>
      </c>
      <c r="E456" s="33" t="s">
        <v>2483</v>
      </c>
      <c r="F456" s="34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32"/>
      <c r="BA456" s="32"/>
      <c r="BB456" s="32"/>
      <c r="BC456" s="32"/>
      <c r="BD456" s="32"/>
      <c r="BE456" s="32"/>
      <c r="BF456" s="32"/>
      <c r="BG456" s="32"/>
      <c r="BH456" s="32"/>
      <c r="BI456" s="32"/>
      <c r="BJ456" s="32"/>
      <c r="BK456" s="32"/>
      <c r="BL456" s="32"/>
      <c r="BM456" s="32"/>
      <c r="BN456" s="32"/>
      <c r="BO456" s="32"/>
      <c r="BP456" s="32"/>
      <c r="BQ456" s="32"/>
      <c r="BR456" s="32"/>
      <c r="BS456" s="32"/>
      <c r="BT456" s="32"/>
      <c r="BU456" s="32"/>
      <c r="BV456" s="32"/>
      <c r="BW456" s="32"/>
      <c r="BX456" s="32"/>
      <c r="BY456" s="32"/>
      <c r="BZ456" s="32"/>
      <c r="CA456" s="32"/>
      <c r="CB456" s="32"/>
      <c r="CC456" s="32"/>
      <c r="CD456" s="32"/>
      <c r="CE456" s="32"/>
      <c r="CF456" s="32"/>
      <c r="CG456" s="32"/>
      <c r="CH456" s="32"/>
      <c r="CI456" s="32"/>
      <c r="CJ456" s="32"/>
      <c r="CK456" s="32"/>
      <c r="CL456" s="32"/>
      <c r="CM456" s="32"/>
      <c r="CN456" s="32"/>
      <c r="CO456" s="32"/>
    </row>
    <row r="457" spans="1:93">
      <c r="A457" s="33" t="s">
        <v>2484</v>
      </c>
      <c r="B457" s="2" t="s">
        <v>2485</v>
      </c>
      <c r="C457" s="33" t="s">
        <v>2486</v>
      </c>
      <c r="D457" s="33" t="s">
        <v>1839</v>
      </c>
      <c r="E457" s="33" t="s">
        <v>2487</v>
      </c>
      <c r="F457" s="34" t="s">
        <v>1394</v>
      </c>
      <c r="G457" s="32"/>
      <c r="H457" s="32"/>
      <c r="I457" s="32"/>
      <c r="J457" s="32"/>
      <c r="K457" s="32"/>
      <c r="L457" s="32"/>
      <c r="M457" s="32"/>
      <c r="N457" s="32"/>
      <c r="O457" s="32" t="s">
        <v>1394</v>
      </c>
      <c r="P457" s="32" t="s">
        <v>1394</v>
      </c>
      <c r="Q457" s="32" t="s">
        <v>1394</v>
      </c>
      <c r="R457" s="32" t="s">
        <v>1394</v>
      </c>
      <c r="S457" s="32" t="s">
        <v>1394</v>
      </c>
      <c r="T457" s="32" t="s">
        <v>1394</v>
      </c>
      <c r="U457" s="32" t="s">
        <v>1394</v>
      </c>
      <c r="V457" s="32" t="s">
        <v>1394</v>
      </c>
      <c r="W457" s="32" t="s">
        <v>1394</v>
      </c>
      <c r="X457" s="32" t="s">
        <v>1394</v>
      </c>
      <c r="Y457" s="32" t="s">
        <v>1394</v>
      </c>
      <c r="Z457" s="32"/>
      <c r="AA457" s="32" t="s">
        <v>1394</v>
      </c>
      <c r="AB457" s="32"/>
      <c r="AC457" s="32"/>
      <c r="AD457" s="32"/>
      <c r="AE457" s="32"/>
      <c r="AF457" s="32"/>
      <c r="AG457" s="32"/>
      <c r="AH457" s="32"/>
      <c r="AI457" s="32"/>
      <c r="AJ457" s="32"/>
      <c r="AK457" s="32" t="s">
        <v>1394</v>
      </c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32"/>
      <c r="AX457" s="32"/>
      <c r="AY457" s="32"/>
      <c r="AZ457" s="32"/>
      <c r="BA457" s="32"/>
      <c r="BB457" s="32"/>
      <c r="BC457" s="32"/>
      <c r="BD457" s="32"/>
      <c r="BE457" s="32"/>
      <c r="BF457" s="32"/>
      <c r="BG457" s="32"/>
      <c r="BH457" s="32"/>
      <c r="BI457" s="32"/>
      <c r="BJ457" s="32"/>
      <c r="BK457" s="32"/>
      <c r="BL457" s="32"/>
      <c r="BM457" s="32"/>
      <c r="BN457" s="32"/>
      <c r="BO457" s="32"/>
      <c r="BP457" s="32"/>
      <c r="BQ457" s="32"/>
      <c r="BR457" s="32"/>
      <c r="BS457" s="32"/>
      <c r="BT457" s="32"/>
      <c r="BU457" s="32"/>
      <c r="BV457" s="32"/>
      <c r="BW457" s="32"/>
      <c r="BX457" s="32"/>
      <c r="BY457" s="32"/>
      <c r="BZ457" s="32"/>
      <c r="CA457" s="32"/>
      <c r="CB457" s="32"/>
      <c r="CC457" s="32"/>
      <c r="CD457" s="32"/>
      <c r="CE457" s="32"/>
      <c r="CF457" s="32"/>
      <c r="CG457" s="32"/>
      <c r="CH457" s="32"/>
      <c r="CI457" s="32"/>
      <c r="CJ457" s="32"/>
      <c r="CK457" s="32"/>
      <c r="CL457" s="32"/>
      <c r="CM457" s="32"/>
      <c r="CN457" s="32"/>
      <c r="CO457" s="32"/>
    </row>
    <row r="458" spans="1:93">
      <c r="A458" s="33"/>
      <c r="B458" s="33"/>
      <c r="C458" s="33" t="s">
        <v>2488</v>
      </c>
      <c r="D458" s="33" t="s">
        <v>1839</v>
      </c>
      <c r="E458" s="33" t="s">
        <v>2489</v>
      </c>
      <c r="F458" s="34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  <c r="AW458" s="32"/>
      <c r="AX458" s="32"/>
      <c r="AY458" s="32"/>
      <c r="AZ458" s="32"/>
      <c r="BA458" s="32"/>
      <c r="BB458" s="32"/>
      <c r="BC458" s="32"/>
      <c r="BD458" s="32"/>
      <c r="BE458" s="32"/>
      <c r="BF458" s="32"/>
      <c r="BG458" s="32"/>
      <c r="BH458" s="32"/>
      <c r="BI458" s="32"/>
      <c r="BJ458" s="32"/>
      <c r="BK458" s="32"/>
      <c r="BL458" s="32"/>
      <c r="BM458" s="32"/>
      <c r="BN458" s="32"/>
      <c r="BO458" s="32"/>
      <c r="BP458" s="32"/>
      <c r="BQ458" s="32"/>
      <c r="BR458" s="32"/>
      <c r="BS458" s="32"/>
      <c r="BT458" s="32"/>
      <c r="BU458" s="32"/>
      <c r="BV458" s="32"/>
      <c r="BW458" s="32"/>
      <c r="BX458" s="32"/>
      <c r="BY458" s="32"/>
      <c r="BZ458" s="32"/>
      <c r="CA458" s="32"/>
      <c r="CB458" s="32"/>
      <c r="CC458" s="32"/>
      <c r="CD458" s="32"/>
      <c r="CE458" s="32"/>
      <c r="CF458" s="32"/>
      <c r="CG458" s="32"/>
      <c r="CH458" s="32"/>
      <c r="CI458" s="32"/>
      <c r="CJ458" s="32"/>
      <c r="CK458" s="32"/>
      <c r="CL458" s="32"/>
      <c r="CM458" s="32"/>
      <c r="CN458" s="32"/>
      <c r="CO458" s="32"/>
    </row>
    <row r="459" spans="1:93">
      <c r="A459" s="33"/>
      <c r="B459" s="33"/>
      <c r="C459" s="33" t="s">
        <v>2490</v>
      </c>
      <c r="D459" s="33" t="s">
        <v>1839</v>
      </c>
      <c r="E459" s="33" t="s">
        <v>2491</v>
      </c>
      <c r="F459" s="34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32"/>
      <c r="BA459" s="32"/>
      <c r="BB459" s="32"/>
      <c r="BC459" s="32"/>
      <c r="BD459" s="32"/>
      <c r="BE459" s="32"/>
      <c r="BF459" s="32"/>
      <c r="BG459" s="32"/>
      <c r="BH459" s="32"/>
      <c r="BI459" s="32"/>
      <c r="BJ459" s="32"/>
      <c r="BK459" s="32"/>
      <c r="BL459" s="32"/>
      <c r="BM459" s="32"/>
      <c r="BN459" s="32"/>
      <c r="BO459" s="32"/>
      <c r="BP459" s="32"/>
      <c r="BQ459" s="32"/>
      <c r="BR459" s="32"/>
      <c r="BS459" s="32"/>
      <c r="BT459" s="32"/>
      <c r="BU459" s="32"/>
      <c r="BV459" s="32"/>
      <c r="BW459" s="32"/>
      <c r="BX459" s="32"/>
      <c r="BY459" s="32"/>
      <c r="BZ459" s="32"/>
      <c r="CA459" s="32"/>
      <c r="CB459" s="32"/>
      <c r="CC459" s="32"/>
      <c r="CD459" s="32"/>
      <c r="CE459" s="32"/>
      <c r="CF459" s="32"/>
      <c r="CG459" s="32"/>
      <c r="CH459" s="32"/>
      <c r="CI459" s="32"/>
      <c r="CJ459" s="32"/>
      <c r="CK459" s="32"/>
      <c r="CL459" s="32"/>
      <c r="CM459" s="32"/>
      <c r="CN459" s="32"/>
      <c r="CO459" s="32"/>
    </row>
    <row r="460" spans="1:93">
      <c r="A460" s="33"/>
      <c r="B460" s="33"/>
      <c r="C460" s="33" t="s">
        <v>2492</v>
      </c>
      <c r="D460" s="33" t="s">
        <v>2493</v>
      </c>
      <c r="E460" s="33" t="s">
        <v>2494</v>
      </c>
      <c r="F460" s="34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32"/>
      <c r="BA460" s="32"/>
      <c r="BB460" s="32"/>
      <c r="BC460" s="32"/>
      <c r="BD460" s="32"/>
      <c r="BE460" s="32"/>
      <c r="BF460" s="32"/>
      <c r="BG460" s="32"/>
      <c r="BH460" s="32"/>
      <c r="BI460" s="32"/>
      <c r="BJ460" s="32"/>
      <c r="BK460" s="32"/>
      <c r="BL460" s="32"/>
      <c r="BM460" s="32"/>
      <c r="BN460" s="32"/>
      <c r="BO460" s="32"/>
      <c r="BP460" s="32"/>
      <c r="BQ460" s="32"/>
      <c r="BR460" s="32"/>
      <c r="BS460" s="32"/>
      <c r="BT460" s="32"/>
      <c r="BU460" s="32"/>
      <c r="BV460" s="32"/>
      <c r="BW460" s="32"/>
      <c r="BX460" s="32"/>
      <c r="BY460" s="32"/>
      <c r="BZ460" s="32"/>
      <c r="CA460" s="32"/>
      <c r="CB460" s="32"/>
      <c r="CC460" s="32"/>
      <c r="CD460" s="32"/>
      <c r="CE460" s="32"/>
      <c r="CF460" s="32"/>
      <c r="CG460" s="32"/>
      <c r="CH460" s="32"/>
      <c r="CI460" s="32"/>
      <c r="CJ460" s="32"/>
      <c r="CK460" s="32"/>
      <c r="CL460" s="32"/>
      <c r="CM460" s="32"/>
      <c r="CN460" s="32"/>
      <c r="CO460" s="32"/>
    </row>
    <row r="461" spans="1:93">
      <c r="A461" s="33"/>
      <c r="B461" s="33"/>
      <c r="C461" s="33" t="s">
        <v>2495</v>
      </c>
      <c r="D461" s="33" t="s">
        <v>1827</v>
      </c>
      <c r="E461" s="33" t="s">
        <v>2496</v>
      </c>
      <c r="F461" s="34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  <c r="AW461" s="32"/>
      <c r="AX461" s="32"/>
      <c r="AY461" s="32"/>
      <c r="AZ461" s="32"/>
      <c r="BA461" s="32"/>
      <c r="BB461" s="32"/>
      <c r="BC461" s="32"/>
      <c r="BD461" s="32"/>
      <c r="BE461" s="32"/>
      <c r="BF461" s="32"/>
      <c r="BG461" s="32"/>
      <c r="BH461" s="32"/>
      <c r="BI461" s="32"/>
      <c r="BJ461" s="32"/>
      <c r="BK461" s="32"/>
      <c r="BL461" s="32"/>
      <c r="BM461" s="32"/>
      <c r="BN461" s="32"/>
      <c r="BO461" s="32"/>
      <c r="BP461" s="32"/>
      <c r="BQ461" s="32"/>
      <c r="BR461" s="32"/>
      <c r="BS461" s="32"/>
      <c r="BT461" s="32"/>
      <c r="BU461" s="32"/>
      <c r="BV461" s="32"/>
      <c r="BW461" s="32"/>
      <c r="BX461" s="32"/>
      <c r="BY461" s="32"/>
      <c r="BZ461" s="32"/>
      <c r="CA461" s="32"/>
      <c r="CB461" s="32"/>
      <c r="CC461" s="32"/>
      <c r="CD461" s="32"/>
      <c r="CE461" s="32"/>
      <c r="CF461" s="32"/>
      <c r="CG461" s="32"/>
      <c r="CH461" s="32"/>
      <c r="CI461" s="32"/>
      <c r="CJ461" s="32"/>
      <c r="CK461" s="32"/>
      <c r="CL461" s="32"/>
      <c r="CM461" s="32"/>
      <c r="CN461" s="32"/>
      <c r="CO461" s="32"/>
    </row>
    <row r="462" spans="1:93">
      <c r="A462" s="33"/>
      <c r="B462" s="33"/>
      <c r="C462" s="33" t="s">
        <v>2497</v>
      </c>
      <c r="D462" s="33" t="s">
        <v>1827</v>
      </c>
      <c r="E462" s="33" t="s">
        <v>2498</v>
      </c>
      <c r="F462" s="34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  <c r="AW462" s="32"/>
      <c r="AX462" s="32"/>
      <c r="AY462" s="32"/>
      <c r="AZ462" s="32"/>
      <c r="BA462" s="32"/>
      <c r="BB462" s="32"/>
      <c r="BC462" s="32"/>
      <c r="BD462" s="32"/>
      <c r="BE462" s="32"/>
      <c r="BF462" s="32"/>
      <c r="BG462" s="32"/>
      <c r="BH462" s="32"/>
      <c r="BI462" s="32"/>
      <c r="BJ462" s="32"/>
      <c r="BK462" s="32"/>
      <c r="BL462" s="32"/>
      <c r="BM462" s="32"/>
      <c r="BN462" s="32"/>
      <c r="BO462" s="32"/>
      <c r="BP462" s="32"/>
      <c r="BQ462" s="32"/>
      <c r="BR462" s="32"/>
      <c r="BS462" s="32"/>
      <c r="BT462" s="32"/>
      <c r="BU462" s="32"/>
      <c r="BV462" s="32"/>
      <c r="BW462" s="32"/>
      <c r="BX462" s="32"/>
      <c r="BY462" s="32"/>
      <c r="BZ462" s="32"/>
      <c r="CA462" s="32"/>
      <c r="CB462" s="32"/>
      <c r="CC462" s="32"/>
      <c r="CD462" s="32"/>
      <c r="CE462" s="32"/>
      <c r="CF462" s="32"/>
      <c r="CG462" s="32"/>
      <c r="CH462" s="32"/>
      <c r="CI462" s="32"/>
      <c r="CJ462" s="32"/>
      <c r="CK462" s="32"/>
      <c r="CL462" s="32"/>
      <c r="CM462" s="32"/>
      <c r="CN462" s="32"/>
      <c r="CO462" s="32"/>
    </row>
    <row r="463" spans="1:93">
      <c r="A463" s="33"/>
      <c r="B463" s="33"/>
      <c r="C463" s="33" t="s">
        <v>2499</v>
      </c>
      <c r="D463" s="33" t="s">
        <v>1827</v>
      </c>
      <c r="E463" s="33" t="s">
        <v>2500</v>
      </c>
      <c r="F463" s="34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32"/>
      <c r="BA463" s="32"/>
      <c r="BB463" s="32"/>
      <c r="BC463" s="32"/>
      <c r="BD463" s="32"/>
      <c r="BE463" s="32"/>
      <c r="BF463" s="32"/>
      <c r="BG463" s="32"/>
      <c r="BH463" s="32"/>
      <c r="BI463" s="32"/>
      <c r="BJ463" s="32"/>
      <c r="BK463" s="32"/>
      <c r="BL463" s="32"/>
      <c r="BM463" s="32"/>
      <c r="BN463" s="32"/>
      <c r="BO463" s="32"/>
      <c r="BP463" s="32"/>
      <c r="BQ463" s="32"/>
      <c r="BR463" s="32"/>
      <c r="BS463" s="32"/>
      <c r="BT463" s="32"/>
      <c r="BU463" s="32"/>
      <c r="BV463" s="32"/>
      <c r="BW463" s="32"/>
      <c r="BX463" s="32"/>
      <c r="BY463" s="32"/>
      <c r="BZ463" s="32"/>
      <c r="CA463" s="32"/>
      <c r="CB463" s="32"/>
      <c r="CC463" s="32"/>
      <c r="CD463" s="32"/>
      <c r="CE463" s="32"/>
      <c r="CF463" s="32"/>
      <c r="CG463" s="32"/>
      <c r="CH463" s="32"/>
      <c r="CI463" s="32"/>
      <c r="CJ463" s="32"/>
      <c r="CK463" s="32"/>
      <c r="CL463" s="32"/>
      <c r="CM463" s="32"/>
      <c r="CN463" s="32"/>
      <c r="CO463" s="32"/>
    </row>
    <row r="464" spans="1:93">
      <c r="A464" s="33"/>
      <c r="B464" s="33"/>
      <c r="C464" s="33" t="s">
        <v>2501</v>
      </c>
      <c r="D464" s="33" t="s">
        <v>2502</v>
      </c>
      <c r="E464" s="33" t="s">
        <v>2503</v>
      </c>
      <c r="F464" s="34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32"/>
      <c r="BA464" s="32"/>
      <c r="BB464" s="32"/>
      <c r="BC464" s="32"/>
      <c r="BD464" s="32"/>
      <c r="BE464" s="32"/>
      <c r="BF464" s="32"/>
      <c r="BG464" s="32"/>
      <c r="BH464" s="32"/>
      <c r="BI464" s="32"/>
      <c r="BJ464" s="32"/>
      <c r="BK464" s="32"/>
      <c r="BL464" s="32"/>
      <c r="BM464" s="32"/>
      <c r="BN464" s="32"/>
      <c r="BO464" s="32"/>
      <c r="BP464" s="32"/>
      <c r="BQ464" s="32"/>
      <c r="BR464" s="32"/>
      <c r="BS464" s="32"/>
      <c r="BT464" s="32"/>
      <c r="BU464" s="32"/>
      <c r="BV464" s="32"/>
      <c r="BW464" s="32"/>
      <c r="BX464" s="32"/>
      <c r="BY464" s="32"/>
      <c r="BZ464" s="32"/>
      <c r="CA464" s="32"/>
      <c r="CB464" s="32"/>
      <c r="CC464" s="32"/>
      <c r="CD464" s="32"/>
      <c r="CE464" s="32"/>
      <c r="CF464" s="32"/>
      <c r="CG464" s="32"/>
      <c r="CH464" s="32"/>
      <c r="CI464" s="32"/>
      <c r="CJ464" s="32"/>
      <c r="CK464" s="32"/>
      <c r="CL464" s="32"/>
      <c r="CM464" s="32"/>
      <c r="CN464" s="32"/>
      <c r="CO464" s="32"/>
    </row>
    <row r="465" spans="1:93">
      <c r="A465" s="33"/>
      <c r="B465" s="33"/>
      <c r="C465" s="33" t="s">
        <v>2504</v>
      </c>
      <c r="D465" s="33" t="s">
        <v>1833</v>
      </c>
      <c r="E465" s="33" t="s">
        <v>2505</v>
      </c>
      <c r="F465" s="34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  <c r="BA465" s="32"/>
      <c r="BB465" s="32"/>
      <c r="BC465" s="32"/>
      <c r="BD465" s="32"/>
      <c r="BE465" s="32"/>
      <c r="BF465" s="32"/>
      <c r="BG465" s="32"/>
      <c r="BH465" s="32"/>
      <c r="BI465" s="32"/>
      <c r="BJ465" s="32"/>
      <c r="BK465" s="32"/>
      <c r="BL465" s="32"/>
      <c r="BM465" s="32"/>
      <c r="BN465" s="32"/>
      <c r="BO465" s="32"/>
      <c r="BP465" s="32"/>
      <c r="BQ465" s="32"/>
      <c r="BR465" s="32"/>
      <c r="BS465" s="32"/>
      <c r="BT465" s="32"/>
      <c r="BU465" s="32"/>
      <c r="BV465" s="32"/>
      <c r="BW465" s="32"/>
      <c r="BX465" s="32"/>
      <c r="BY465" s="32"/>
      <c r="BZ465" s="32"/>
      <c r="CA465" s="32"/>
      <c r="CB465" s="32"/>
      <c r="CC465" s="32"/>
      <c r="CD465" s="32"/>
      <c r="CE465" s="32"/>
      <c r="CF465" s="32"/>
      <c r="CG465" s="32"/>
      <c r="CH465" s="32"/>
      <c r="CI465" s="32"/>
      <c r="CJ465" s="32"/>
      <c r="CK465" s="32"/>
      <c r="CL465" s="32"/>
      <c r="CM465" s="32"/>
      <c r="CN465" s="32"/>
      <c r="CO465" s="32"/>
    </row>
    <row r="466" spans="1:93">
      <c r="A466" s="33"/>
      <c r="B466" s="33"/>
      <c r="C466" s="33" t="s">
        <v>2506</v>
      </c>
      <c r="D466" s="33" t="s">
        <v>2507</v>
      </c>
      <c r="E466" s="33" t="s">
        <v>2508</v>
      </c>
      <c r="F466" s="34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  <c r="AW466" s="32"/>
      <c r="AX466" s="32"/>
      <c r="AY466" s="32"/>
      <c r="AZ466" s="32"/>
      <c r="BA466" s="32"/>
      <c r="BB466" s="32"/>
      <c r="BC466" s="32"/>
      <c r="BD466" s="32"/>
      <c r="BE466" s="32"/>
      <c r="BF466" s="32"/>
      <c r="BG466" s="32"/>
      <c r="BH466" s="32"/>
      <c r="BI466" s="32"/>
      <c r="BJ466" s="32"/>
      <c r="BK466" s="32"/>
      <c r="BL466" s="32"/>
      <c r="BM466" s="32"/>
      <c r="BN466" s="32"/>
      <c r="BO466" s="32"/>
      <c r="BP466" s="32"/>
      <c r="BQ466" s="32"/>
      <c r="BR466" s="32"/>
      <c r="BS466" s="32"/>
      <c r="BT466" s="32"/>
      <c r="BU466" s="32"/>
      <c r="BV466" s="32"/>
      <c r="BW466" s="32"/>
      <c r="BX466" s="32"/>
      <c r="BY466" s="32"/>
      <c r="BZ466" s="32"/>
      <c r="CA466" s="32"/>
      <c r="CB466" s="32"/>
      <c r="CC466" s="32"/>
      <c r="CD466" s="32"/>
      <c r="CE466" s="32"/>
      <c r="CF466" s="32"/>
      <c r="CG466" s="32"/>
      <c r="CH466" s="32"/>
      <c r="CI466" s="32"/>
      <c r="CJ466" s="32"/>
      <c r="CK466" s="32"/>
      <c r="CL466" s="32"/>
      <c r="CM466" s="32"/>
      <c r="CN466" s="32"/>
      <c r="CO466" s="32"/>
    </row>
    <row r="467" spans="1:93">
      <c r="A467" s="33"/>
      <c r="B467" s="33"/>
      <c r="C467" s="33" t="s">
        <v>2509</v>
      </c>
      <c r="D467" s="33" t="s">
        <v>1830</v>
      </c>
      <c r="E467" s="33" t="s">
        <v>2510</v>
      </c>
      <c r="F467" s="34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  <c r="AW467" s="32"/>
      <c r="AX467" s="32"/>
      <c r="AY467" s="32"/>
      <c r="AZ467" s="32"/>
      <c r="BA467" s="32"/>
      <c r="BB467" s="32"/>
      <c r="BC467" s="32"/>
      <c r="BD467" s="32"/>
      <c r="BE467" s="32"/>
      <c r="BF467" s="32"/>
      <c r="BG467" s="32"/>
      <c r="BH467" s="32"/>
      <c r="BI467" s="32"/>
      <c r="BJ467" s="32"/>
      <c r="BK467" s="32"/>
      <c r="BL467" s="32"/>
      <c r="BM467" s="32"/>
      <c r="BN467" s="32"/>
      <c r="BO467" s="32"/>
      <c r="BP467" s="32"/>
      <c r="BQ467" s="32"/>
      <c r="BR467" s="32"/>
      <c r="BS467" s="32"/>
      <c r="BT467" s="32"/>
      <c r="BU467" s="32"/>
      <c r="BV467" s="32"/>
      <c r="BW467" s="32"/>
      <c r="BX467" s="32"/>
      <c r="BY467" s="32"/>
      <c r="BZ467" s="32"/>
      <c r="CA467" s="32"/>
      <c r="CB467" s="32"/>
      <c r="CC467" s="32"/>
      <c r="CD467" s="32"/>
      <c r="CE467" s="32"/>
      <c r="CF467" s="32"/>
      <c r="CG467" s="32"/>
      <c r="CH467" s="32"/>
      <c r="CI467" s="32"/>
      <c r="CJ467" s="32"/>
      <c r="CK467" s="32"/>
      <c r="CL467" s="32"/>
      <c r="CM467" s="32"/>
      <c r="CN467" s="32"/>
      <c r="CO467" s="32"/>
    </row>
    <row r="468" spans="1:93">
      <c r="A468" s="33"/>
      <c r="B468" s="33"/>
      <c r="C468" s="33" t="s">
        <v>2511</v>
      </c>
      <c r="D468" s="33" t="s">
        <v>2512</v>
      </c>
      <c r="E468" s="33" t="s">
        <v>2513</v>
      </c>
      <c r="F468" s="34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32"/>
      <c r="BA468" s="32"/>
      <c r="BB468" s="32"/>
      <c r="BC468" s="32"/>
      <c r="BD468" s="32"/>
      <c r="BE468" s="32"/>
      <c r="BF468" s="32"/>
      <c r="BG468" s="32"/>
      <c r="BH468" s="32"/>
      <c r="BI468" s="32"/>
      <c r="BJ468" s="32"/>
      <c r="BK468" s="32"/>
      <c r="BL468" s="32"/>
      <c r="BM468" s="32"/>
      <c r="BN468" s="32"/>
      <c r="BO468" s="32"/>
      <c r="BP468" s="32"/>
      <c r="BQ468" s="32"/>
      <c r="BR468" s="32"/>
      <c r="BS468" s="32"/>
      <c r="BT468" s="32"/>
      <c r="BU468" s="32"/>
      <c r="BV468" s="32"/>
      <c r="BW468" s="32"/>
      <c r="BX468" s="32"/>
      <c r="BY468" s="32"/>
      <c r="BZ468" s="32"/>
      <c r="CA468" s="32"/>
      <c r="CB468" s="32"/>
      <c r="CC468" s="32"/>
      <c r="CD468" s="32"/>
      <c r="CE468" s="32"/>
      <c r="CF468" s="32"/>
      <c r="CG468" s="32"/>
      <c r="CH468" s="32"/>
      <c r="CI468" s="32"/>
      <c r="CJ468" s="32"/>
      <c r="CK468" s="32"/>
      <c r="CL468" s="32"/>
      <c r="CM468" s="32"/>
      <c r="CN468" s="32"/>
      <c r="CO468" s="32"/>
    </row>
    <row r="469" spans="1:93">
      <c r="A469" s="33"/>
      <c r="B469" s="33"/>
      <c r="C469" s="33" t="s">
        <v>2514</v>
      </c>
      <c r="D469" s="33" t="s">
        <v>2512</v>
      </c>
      <c r="E469" s="33" t="s">
        <v>2515</v>
      </c>
      <c r="F469" s="34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32"/>
      <c r="BA469" s="32"/>
      <c r="BB469" s="32"/>
      <c r="BC469" s="32"/>
      <c r="BD469" s="32"/>
      <c r="BE469" s="32"/>
      <c r="BF469" s="32"/>
      <c r="BG469" s="32"/>
      <c r="BH469" s="32"/>
      <c r="BI469" s="32"/>
      <c r="BJ469" s="32"/>
      <c r="BK469" s="32"/>
      <c r="BL469" s="32"/>
      <c r="BM469" s="32"/>
      <c r="BN469" s="32"/>
      <c r="BO469" s="32"/>
      <c r="BP469" s="32"/>
      <c r="BQ469" s="32"/>
      <c r="BR469" s="32"/>
      <c r="BS469" s="32"/>
      <c r="BT469" s="32"/>
      <c r="BU469" s="32"/>
      <c r="BV469" s="32"/>
      <c r="BW469" s="32"/>
      <c r="BX469" s="32"/>
      <c r="BY469" s="32"/>
      <c r="BZ469" s="32"/>
      <c r="CA469" s="32"/>
      <c r="CB469" s="32"/>
      <c r="CC469" s="32"/>
      <c r="CD469" s="32"/>
      <c r="CE469" s="32"/>
      <c r="CF469" s="32"/>
      <c r="CG469" s="32"/>
      <c r="CH469" s="32"/>
      <c r="CI469" s="32"/>
      <c r="CJ469" s="32"/>
      <c r="CK469" s="32"/>
      <c r="CL469" s="32"/>
      <c r="CM469" s="32"/>
      <c r="CN469" s="32"/>
      <c r="CO469" s="32"/>
    </row>
    <row r="470" spans="1:93">
      <c r="A470" s="33"/>
      <c r="B470" s="33"/>
      <c r="C470" s="33" t="s">
        <v>2516</v>
      </c>
      <c r="D470" s="33" t="s">
        <v>1817</v>
      </c>
      <c r="E470" s="33" t="s">
        <v>2517</v>
      </c>
      <c r="F470" s="34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  <c r="AW470" s="32"/>
      <c r="AX470" s="32"/>
      <c r="AY470" s="32"/>
      <c r="AZ470" s="32"/>
      <c r="BA470" s="32"/>
      <c r="BB470" s="32"/>
      <c r="BC470" s="32"/>
      <c r="BD470" s="32"/>
      <c r="BE470" s="32"/>
      <c r="BF470" s="32"/>
      <c r="BG470" s="32"/>
      <c r="BH470" s="32"/>
      <c r="BI470" s="32"/>
      <c r="BJ470" s="32"/>
      <c r="BK470" s="32"/>
      <c r="BL470" s="32"/>
      <c r="BM470" s="32"/>
      <c r="BN470" s="32"/>
      <c r="BO470" s="32"/>
      <c r="BP470" s="32"/>
      <c r="BQ470" s="32"/>
      <c r="BR470" s="32"/>
      <c r="BS470" s="32"/>
      <c r="BT470" s="32"/>
      <c r="BU470" s="32"/>
      <c r="BV470" s="32"/>
      <c r="BW470" s="32"/>
      <c r="BX470" s="32"/>
      <c r="BY470" s="32"/>
      <c r="BZ470" s="32"/>
      <c r="CA470" s="32"/>
      <c r="CB470" s="32"/>
      <c r="CC470" s="32"/>
      <c r="CD470" s="32"/>
      <c r="CE470" s="32"/>
      <c r="CF470" s="32"/>
      <c r="CG470" s="32"/>
      <c r="CH470" s="32"/>
      <c r="CI470" s="32"/>
      <c r="CJ470" s="32"/>
      <c r="CK470" s="32"/>
      <c r="CL470" s="32"/>
      <c r="CM470" s="32"/>
      <c r="CN470" s="32"/>
      <c r="CO470" s="32"/>
    </row>
    <row r="471" spans="1:93">
      <c r="A471" s="33"/>
      <c r="B471" s="33"/>
      <c r="C471" s="33" t="s">
        <v>2518</v>
      </c>
      <c r="D471" s="33" t="s">
        <v>1817</v>
      </c>
      <c r="E471" s="33" t="s">
        <v>2519</v>
      </c>
      <c r="F471" s="34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32"/>
      <c r="BO471" s="32"/>
      <c r="BP471" s="32"/>
      <c r="BQ471" s="32"/>
      <c r="BR471" s="32"/>
      <c r="BS471" s="32"/>
      <c r="BT471" s="32"/>
      <c r="BU471" s="32"/>
      <c r="BV471" s="32"/>
      <c r="BW471" s="32"/>
      <c r="BX471" s="32"/>
      <c r="BY471" s="32"/>
      <c r="BZ471" s="32"/>
      <c r="CA471" s="32"/>
      <c r="CB471" s="32"/>
      <c r="CC471" s="32"/>
      <c r="CD471" s="32"/>
      <c r="CE471" s="32"/>
      <c r="CF471" s="32"/>
      <c r="CG471" s="32"/>
      <c r="CH471" s="32"/>
      <c r="CI471" s="32"/>
      <c r="CJ471" s="32"/>
      <c r="CK471" s="32"/>
      <c r="CL471" s="32"/>
      <c r="CM471" s="32"/>
      <c r="CN471" s="32"/>
      <c r="CO471" s="32"/>
    </row>
    <row r="472" spans="1:93">
      <c r="A472" s="33"/>
      <c r="B472" s="33"/>
      <c r="C472" s="33" t="s">
        <v>2520</v>
      </c>
      <c r="D472" s="33" t="s">
        <v>1822</v>
      </c>
      <c r="E472" s="33" t="s">
        <v>2521</v>
      </c>
      <c r="F472" s="34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  <c r="AW472" s="32"/>
      <c r="AX472" s="32"/>
      <c r="AY472" s="32"/>
      <c r="AZ472" s="32"/>
      <c r="BA472" s="32"/>
      <c r="BB472" s="32"/>
      <c r="BC472" s="32"/>
      <c r="BD472" s="32"/>
      <c r="BE472" s="32"/>
      <c r="BF472" s="32"/>
      <c r="BG472" s="32"/>
      <c r="BH472" s="32"/>
      <c r="BI472" s="32"/>
      <c r="BJ472" s="32"/>
      <c r="BK472" s="32"/>
      <c r="BL472" s="32"/>
      <c r="BM472" s="32"/>
      <c r="BN472" s="32"/>
      <c r="BO472" s="32"/>
      <c r="BP472" s="32"/>
      <c r="BQ472" s="32"/>
      <c r="BR472" s="32"/>
      <c r="BS472" s="32"/>
      <c r="BT472" s="32"/>
      <c r="BU472" s="32"/>
      <c r="BV472" s="32"/>
      <c r="BW472" s="32"/>
      <c r="BX472" s="32"/>
      <c r="BY472" s="32"/>
      <c r="BZ472" s="32"/>
      <c r="CA472" s="32"/>
      <c r="CB472" s="32"/>
      <c r="CC472" s="32"/>
      <c r="CD472" s="32"/>
      <c r="CE472" s="32"/>
      <c r="CF472" s="32"/>
      <c r="CG472" s="32"/>
      <c r="CH472" s="32"/>
      <c r="CI472" s="32"/>
      <c r="CJ472" s="32"/>
      <c r="CK472" s="32"/>
      <c r="CL472" s="32"/>
      <c r="CM472" s="32"/>
      <c r="CN472" s="32"/>
      <c r="CO472" s="32"/>
    </row>
    <row r="473" spans="1:93">
      <c r="A473" s="33"/>
      <c r="B473" s="33"/>
      <c r="C473" s="33" t="s">
        <v>2522</v>
      </c>
      <c r="D473" s="33" t="s">
        <v>2523</v>
      </c>
      <c r="E473" s="33" t="s">
        <v>2524</v>
      </c>
      <c r="F473" s="34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32"/>
      <c r="BA473" s="32"/>
      <c r="BB473" s="32"/>
      <c r="BC473" s="32"/>
      <c r="BD473" s="32"/>
      <c r="BE473" s="32"/>
      <c r="BF473" s="32"/>
      <c r="BG473" s="32"/>
      <c r="BH473" s="32"/>
      <c r="BI473" s="32"/>
      <c r="BJ473" s="32"/>
      <c r="BK473" s="32"/>
      <c r="BL473" s="32"/>
      <c r="BM473" s="32"/>
      <c r="BN473" s="32"/>
      <c r="BO473" s="32"/>
      <c r="BP473" s="32"/>
      <c r="BQ473" s="32"/>
      <c r="BR473" s="32"/>
      <c r="BS473" s="32"/>
      <c r="BT473" s="32"/>
      <c r="BU473" s="32"/>
      <c r="BV473" s="32"/>
      <c r="BW473" s="32"/>
      <c r="BX473" s="32"/>
      <c r="BY473" s="32"/>
      <c r="BZ473" s="32"/>
      <c r="CA473" s="32"/>
      <c r="CB473" s="32"/>
      <c r="CC473" s="32"/>
      <c r="CD473" s="32"/>
      <c r="CE473" s="32"/>
      <c r="CF473" s="32"/>
      <c r="CG473" s="32"/>
      <c r="CH473" s="32"/>
      <c r="CI473" s="32"/>
      <c r="CJ473" s="32"/>
      <c r="CK473" s="32"/>
      <c r="CL473" s="32"/>
      <c r="CM473" s="32"/>
      <c r="CN473" s="32"/>
      <c r="CO473" s="32"/>
    </row>
    <row r="474" spans="1:93">
      <c r="A474" s="33" t="s">
        <v>2525</v>
      </c>
      <c r="B474" s="2" t="s">
        <v>2526</v>
      </c>
      <c r="C474" s="33" t="s">
        <v>2527</v>
      </c>
      <c r="D474" s="33" t="s">
        <v>1771</v>
      </c>
      <c r="E474" s="33" t="s">
        <v>2528</v>
      </c>
      <c r="F474" s="34" t="s">
        <v>1394</v>
      </c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 t="s">
        <v>1394</v>
      </c>
      <c r="Y474" s="32" t="s">
        <v>1394</v>
      </c>
      <c r="Z474" s="32" t="s">
        <v>1394</v>
      </c>
      <c r="AA474" s="32"/>
      <c r="AB474" s="32" t="s">
        <v>1394</v>
      </c>
      <c r="AC474" s="32"/>
      <c r="AD474" s="32"/>
      <c r="AE474" s="32"/>
      <c r="AF474" s="32"/>
      <c r="AG474" s="32" t="s">
        <v>1394</v>
      </c>
      <c r="AH474" s="32" t="s">
        <v>1394</v>
      </c>
      <c r="AI474" s="32" t="s">
        <v>1394</v>
      </c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32"/>
      <c r="BA474" s="32"/>
      <c r="BB474" s="32"/>
      <c r="BC474" s="32"/>
      <c r="BD474" s="32"/>
      <c r="BE474" s="32"/>
      <c r="BF474" s="32"/>
      <c r="BG474" s="32"/>
      <c r="BH474" s="32"/>
      <c r="BI474" s="32"/>
      <c r="BJ474" s="32"/>
      <c r="BK474" s="32"/>
      <c r="BL474" s="32"/>
      <c r="BM474" s="32"/>
      <c r="BN474" s="32"/>
      <c r="BO474" s="32"/>
      <c r="BP474" s="32"/>
      <c r="BQ474" s="32"/>
      <c r="BR474" s="32"/>
      <c r="BS474" s="32"/>
      <c r="BT474" s="32"/>
      <c r="BU474" s="32"/>
      <c r="BV474" s="32"/>
      <c r="BW474" s="32"/>
      <c r="BX474" s="32"/>
      <c r="BY474" s="32"/>
      <c r="BZ474" s="32"/>
      <c r="CA474" s="32"/>
      <c r="CB474" s="32"/>
      <c r="CC474" s="32"/>
      <c r="CD474" s="32"/>
      <c r="CE474" s="32"/>
      <c r="CF474" s="32"/>
      <c r="CG474" s="32"/>
      <c r="CH474" s="32"/>
      <c r="CI474" s="32"/>
      <c r="CJ474" s="32"/>
      <c r="CK474" s="32"/>
      <c r="CL474" s="32"/>
      <c r="CM474" s="32"/>
      <c r="CN474" s="32"/>
      <c r="CO474" s="32"/>
    </row>
    <row r="475" spans="1:93">
      <c r="A475" s="33" t="s">
        <v>2529</v>
      </c>
      <c r="B475" s="2" t="s">
        <v>2530</v>
      </c>
      <c r="C475" s="33" t="s">
        <v>2531</v>
      </c>
      <c r="D475" s="33" t="s">
        <v>1771</v>
      </c>
      <c r="E475" s="33" t="s">
        <v>2532</v>
      </c>
      <c r="F475" s="34" t="s">
        <v>1394</v>
      </c>
      <c r="G475" s="32"/>
      <c r="H475" s="32"/>
      <c r="I475" s="32"/>
      <c r="J475" s="32"/>
      <c r="K475" s="32" t="s">
        <v>1394</v>
      </c>
      <c r="L475" s="32" t="s">
        <v>1394</v>
      </c>
      <c r="M475" s="32" t="s">
        <v>1394</v>
      </c>
      <c r="N475" s="32"/>
      <c r="O475" s="32" t="s">
        <v>1394</v>
      </c>
      <c r="P475" s="32" t="s">
        <v>1394</v>
      </c>
      <c r="Q475" s="32" t="s">
        <v>1394</v>
      </c>
      <c r="R475" s="32" t="s">
        <v>1394</v>
      </c>
      <c r="S475" s="32" t="s">
        <v>1394</v>
      </c>
      <c r="T475" s="32" t="s">
        <v>1394</v>
      </c>
      <c r="U475" s="32" t="s">
        <v>1394</v>
      </c>
      <c r="V475" s="32"/>
      <c r="W475" s="32" t="s">
        <v>1394</v>
      </c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 t="s">
        <v>1394</v>
      </c>
      <c r="AK475" s="32" t="s">
        <v>1394</v>
      </c>
      <c r="AL475" s="32" t="s">
        <v>1394</v>
      </c>
      <c r="AM475" s="32"/>
      <c r="AN475" s="32" t="s">
        <v>1394</v>
      </c>
      <c r="AO475" s="32"/>
      <c r="AP475" s="32"/>
      <c r="AQ475" s="32"/>
      <c r="AR475" s="32"/>
      <c r="AS475" s="32"/>
      <c r="AT475" s="32"/>
      <c r="AU475" s="32"/>
      <c r="AV475" s="32"/>
      <c r="AW475" s="32"/>
      <c r="AX475" s="32"/>
      <c r="AY475" s="32"/>
      <c r="AZ475" s="32"/>
      <c r="BA475" s="32"/>
      <c r="BB475" s="32"/>
      <c r="BC475" s="32"/>
      <c r="BD475" s="32"/>
      <c r="BE475" s="32"/>
      <c r="BF475" s="32" t="s">
        <v>1394</v>
      </c>
      <c r="BG475" s="32"/>
      <c r="BH475" s="32"/>
      <c r="BI475" s="32"/>
      <c r="BJ475" s="32"/>
      <c r="BK475" s="32"/>
      <c r="BL475" s="32"/>
      <c r="BM475" s="32"/>
      <c r="BN475" s="32"/>
      <c r="BO475" s="32"/>
      <c r="BP475" s="32"/>
      <c r="BQ475" s="32"/>
      <c r="BR475" s="32"/>
      <c r="BS475" s="32"/>
      <c r="BT475" s="32"/>
      <c r="BU475" s="32"/>
      <c r="BV475" s="32"/>
      <c r="BW475" s="32"/>
      <c r="BX475" s="32"/>
      <c r="BY475" s="32"/>
      <c r="BZ475" s="32"/>
      <c r="CA475" s="32"/>
      <c r="CB475" s="32"/>
      <c r="CC475" s="32"/>
      <c r="CD475" s="32" t="s">
        <v>1394</v>
      </c>
      <c r="CE475" s="32" t="s">
        <v>1394</v>
      </c>
      <c r="CF475" s="32"/>
      <c r="CG475" s="32"/>
      <c r="CH475" s="32" t="s">
        <v>1394</v>
      </c>
      <c r="CI475" s="32" t="s">
        <v>1394</v>
      </c>
      <c r="CJ475" s="32" t="s">
        <v>1394</v>
      </c>
      <c r="CK475" s="32"/>
      <c r="CL475" s="32"/>
      <c r="CM475" s="32"/>
      <c r="CN475" s="32"/>
      <c r="CO475" s="32"/>
    </row>
    <row r="476" spans="1:93">
      <c r="A476" s="33" t="s">
        <v>2533</v>
      </c>
      <c r="B476" s="2" t="s">
        <v>2534</v>
      </c>
      <c r="C476" s="33" t="s">
        <v>2535</v>
      </c>
      <c r="D476" s="33" t="s">
        <v>1771</v>
      </c>
      <c r="E476" s="33" t="s">
        <v>2536</v>
      </c>
      <c r="F476" s="34" t="s">
        <v>1394</v>
      </c>
      <c r="G476" s="32"/>
      <c r="H476" s="32"/>
      <c r="I476" s="32" t="s">
        <v>1394</v>
      </c>
      <c r="J476" s="32"/>
      <c r="K476" s="32" t="s">
        <v>1394</v>
      </c>
      <c r="L476" s="32"/>
      <c r="M476" s="32" t="s">
        <v>1394</v>
      </c>
      <c r="N476" s="32"/>
      <c r="O476" s="32" t="s">
        <v>1394</v>
      </c>
      <c r="P476" s="32" t="s">
        <v>1394</v>
      </c>
      <c r="Q476" s="32" t="s">
        <v>1394</v>
      </c>
      <c r="R476" s="32"/>
      <c r="S476" s="32" t="s">
        <v>1394</v>
      </c>
      <c r="T476" s="32" t="s">
        <v>1394</v>
      </c>
      <c r="U476" s="32" t="s">
        <v>1394</v>
      </c>
      <c r="V476" s="32"/>
      <c r="W476" s="32" t="s">
        <v>1394</v>
      </c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 t="s">
        <v>1394</v>
      </c>
      <c r="AL476" s="32"/>
      <c r="AM476" s="32"/>
      <c r="AN476" s="32"/>
      <c r="AO476" s="32"/>
      <c r="AP476" s="32"/>
      <c r="AQ476" s="32"/>
      <c r="AR476" s="32"/>
      <c r="AS476" s="32"/>
      <c r="AT476" s="32"/>
      <c r="AU476" s="32"/>
      <c r="AV476" s="32"/>
      <c r="AW476" s="32"/>
      <c r="AX476" s="32"/>
      <c r="AY476" s="32"/>
      <c r="AZ476" s="32"/>
      <c r="BA476" s="32"/>
      <c r="BB476" s="32"/>
      <c r="BC476" s="32"/>
      <c r="BD476" s="32"/>
      <c r="BE476" s="32"/>
      <c r="BF476" s="32"/>
      <c r="BG476" s="32"/>
      <c r="BH476" s="32"/>
      <c r="BI476" s="32"/>
      <c r="BJ476" s="32"/>
      <c r="BK476" s="32"/>
      <c r="BL476" s="32"/>
      <c r="BM476" s="32"/>
      <c r="BN476" s="32"/>
      <c r="BO476" s="32"/>
      <c r="BP476" s="32"/>
      <c r="BQ476" s="32"/>
      <c r="BR476" s="32"/>
      <c r="BS476" s="32"/>
      <c r="BT476" s="32"/>
      <c r="BU476" s="32"/>
      <c r="BV476" s="32"/>
      <c r="BW476" s="32" t="s">
        <v>1394</v>
      </c>
      <c r="BX476" s="32"/>
      <c r="BY476" s="32"/>
      <c r="BZ476" s="32"/>
      <c r="CA476" s="32"/>
      <c r="CB476" s="32"/>
      <c r="CC476" s="32"/>
      <c r="CD476" s="32"/>
      <c r="CE476" s="32"/>
      <c r="CF476" s="32"/>
      <c r="CG476" s="32"/>
      <c r="CH476" s="32"/>
      <c r="CI476" s="32"/>
      <c r="CJ476" s="32"/>
      <c r="CK476" s="32"/>
      <c r="CL476" s="32"/>
      <c r="CM476" s="32"/>
      <c r="CN476" s="32"/>
      <c r="CO476" s="32"/>
    </row>
    <row r="477" spans="1:93">
      <c r="A477" s="33"/>
      <c r="B477" s="33"/>
      <c r="C477" s="33" t="s">
        <v>792</v>
      </c>
      <c r="D477" s="33" t="s">
        <v>1768</v>
      </c>
      <c r="E477" s="33" t="s">
        <v>2537</v>
      </c>
      <c r="F477" s="34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  <c r="AW477" s="32"/>
      <c r="AX477" s="32"/>
      <c r="AY477" s="32"/>
      <c r="AZ477" s="32"/>
      <c r="BA477" s="32"/>
      <c r="BB477" s="32"/>
      <c r="BC477" s="32"/>
      <c r="BD477" s="32"/>
      <c r="BE477" s="32"/>
      <c r="BF477" s="32"/>
      <c r="BG477" s="32"/>
      <c r="BH477" s="32"/>
      <c r="BI477" s="32"/>
      <c r="BJ477" s="32"/>
      <c r="BK477" s="32"/>
      <c r="BL477" s="32"/>
      <c r="BM477" s="32"/>
      <c r="BN477" s="32"/>
      <c r="BO477" s="32"/>
      <c r="BP477" s="32"/>
      <c r="BQ477" s="32"/>
      <c r="BR477" s="32"/>
      <c r="BS477" s="32"/>
      <c r="BT477" s="32"/>
      <c r="BU477" s="32"/>
      <c r="BV477" s="32"/>
      <c r="BW477" s="32"/>
      <c r="BX477" s="32"/>
      <c r="BY477" s="32"/>
      <c r="BZ477" s="32"/>
      <c r="CA477" s="32"/>
      <c r="CB477" s="32"/>
      <c r="CC477" s="32"/>
      <c r="CD477" s="32"/>
      <c r="CE477" s="32"/>
      <c r="CF477" s="32"/>
      <c r="CG477" s="32"/>
      <c r="CH477" s="32"/>
      <c r="CI477" s="32"/>
      <c r="CJ477" s="32"/>
      <c r="CK477" s="32"/>
      <c r="CL477" s="32"/>
      <c r="CM477" s="32"/>
      <c r="CN477" s="32"/>
      <c r="CO477" s="32"/>
    </row>
    <row r="478" spans="1:93">
      <c r="A478" s="33"/>
      <c r="B478" s="33"/>
      <c r="C478" s="33" t="s">
        <v>2538</v>
      </c>
      <c r="D478" s="33" t="s">
        <v>1768</v>
      </c>
      <c r="E478" s="33" t="s">
        <v>2539</v>
      </c>
      <c r="F478" s="34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  <c r="AR478" s="32"/>
      <c r="AS478" s="32"/>
      <c r="AT478" s="32"/>
      <c r="AU478" s="32"/>
      <c r="AV478" s="32"/>
      <c r="AW478" s="32"/>
      <c r="AX478" s="32"/>
      <c r="AY478" s="32"/>
      <c r="AZ478" s="32"/>
      <c r="BA478" s="32"/>
      <c r="BB478" s="32"/>
      <c r="BC478" s="32"/>
      <c r="BD478" s="32"/>
      <c r="BE478" s="32"/>
      <c r="BF478" s="32"/>
      <c r="BG478" s="32"/>
      <c r="BH478" s="32"/>
      <c r="BI478" s="32"/>
      <c r="BJ478" s="32"/>
      <c r="BK478" s="32"/>
      <c r="BL478" s="32"/>
      <c r="BM478" s="32"/>
      <c r="BN478" s="32"/>
      <c r="BO478" s="32"/>
      <c r="BP478" s="32"/>
      <c r="BQ478" s="32"/>
      <c r="BR478" s="32"/>
      <c r="BS478" s="32"/>
      <c r="BT478" s="32"/>
      <c r="BU478" s="32"/>
      <c r="BV478" s="32"/>
      <c r="BW478" s="32"/>
      <c r="BX478" s="32"/>
      <c r="BY478" s="32"/>
      <c r="BZ478" s="32"/>
      <c r="CA478" s="32"/>
      <c r="CB478" s="32"/>
      <c r="CC478" s="32"/>
      <c r="CD478" s="32"/>
      <c r="CE478" s="32"/>
      <c r="CF478" s="32"/>
      <c r="CG478" s="32"/>
      <c r="CH478" s="32"/>
      <c r="CI478" s="32"/>
      <c r="CJ478" s="32"/>
      <c r="CK478" s="32"/>
      <c r="CL478" s="32"/>
      <c r="CM478" s="32"/>
      <c r="CN478" s="32"/>
      <c r="CO478" s="32"/>
    </row>
    <row r="479" spans="1:93">
      <c r="A479" s="33"/>
      <c r="B479" s="33"/>
      <c r="C479" s="33" t="s">
        <v>2540</v>
      </c>
      <c r="D479" s="33" t="s">
        <v>1768</v>
      </c>
      <c r="E479" s="33" t="s">
        <v>2541</v>
      </c>
      <c r="F479" s="34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  <c r="AR479" s="32"/>
      <c r="AS479" s="32"/>
      <c r="AT479" s="32"/>
      <c r="AU479" s="32"/>
      <c r="AV479" s="32"/>
      <c r="AW479" s="32"/>
      <c r="AX479" s="32"/>
      <c r="AY479" s="32"/>
      <c r="AZ479" s="32"/>
      <c r="BA479" s="32"/>
      <c r="BB479" s="32"/>
      <c r="BC479" s="32"/>
      <c r="BD479" s="32"/>
      <c r="BE479" s="32"/>
      <c r="BF479" s="32"/>
      <c r="BG479" s="32"/>
      <c r="BH479" s="32"/>
      <c r="BI479" s="32"/>
      <c r="BJ479" s="32"/>
      <c r="BK479" s="32"/>
      <c r="BL479" s="32"/>
      <c r="BM479" s="32"/>
      <c r="BN479" s="32"/>
      <c r="BO479" s="32"/>
      <c r="BP479" s="32"/>
      <c r="BQ479" s="32"/>
      <c r="BR479" s="32"/>
      <c r="BS479" s="32"/>
      <c r="BT479" s="32"/>
      <c r="BU479" s="32"/>
      <c r="BV479" s="32"/>
      <c r="BW479" s="32"/>
      <c r="BX479" s="32"/>
      <c r="BY479" s="32"/>
      <c r="BZ479" s="32"/>
      <c r="CA479" s="32"/>
      <c r="CB479" s="32"/>
      <c r="CC479" s="32"/>
      <c r="CD479" s="32"/>
      <c r="CE479" s="32"/>
      <c r="CF479" s="32"/>
      <c r="CG479" s="32"/>
      <c r="CH479" s="32"/>
      <c r="CI479" s="32"/>
      <c r="CJ479" s="32"/>
      <c r="CK479" s="32"/>
      <c r="CL479" s="32"/>
      <c r="CM479" s="32"/>
      <c r="CN479" s="32"/>
      <c r="CO479" s="32"/>
    </row>
    <row r="480" spans="1:93">
      <c r="A480" s="33"/>
      <c r="B480" s="33"/>
      <c r="C480" s="33" t="s">
        <v>2542</v>
      </c>
      <c r="D480" s="33" t="s">
        <v>1768</v>
      </c>
      <c r="E480" s="33" t="s">
        <v>2543</v>
      </c>
      <c r="F480" s="34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/>
      <c r="AS480" s="32"/>
      <c r="AT480" s="32"/>
      <c r="AU480" s="32"/>
      <c r="AV480" s="32"/>
      <c r="AW480" s="32"/>
      <c r="AX480" s="32"/>
      <c r="AY480" s="32"/>
      <c r="AZ480" s="3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32"/>
      <c r="BM480" s="32"/>
      <c r="BN480" s="32"/>
      <c r="BO480" s="32"/>
      <c r="BP480" s="32"/>
      <c r="BQ480" s="32"/>
      <c r="BR480" s="32"/>
      <c r="BS480" s="32"/>
      <c r="BT480" s="32"/>
      <c r="BU480" s="32"/>
      <c r="BV480" s="32"/>
      <c r="BW480" s="32"/>
      <c r="BX480" s="32"/>
      <c r="BY480" s="32"/>
      <c r="BZ480" s="32"/>
      <c r="CA480" s="32"/>
      <c r="CB480" s="32"/>
      <c r="CC480" s="32"/>
      <c r="CD480" s="32"/>
      <c r="CE480" s="32"/>
      <c r="CF480" s="32"/>
      <c r="CG480" s="32"/>
      <c r="CH480" s="32"/>
      <c r="CI480" s="32"/>
      <c r="CJ480" s="32"/>
      <c r="CK480" s="32"/>
      <c r="CL480" s="32"/>
      <c r="CM480" s="32"/>
      <c r="CN480" s="32"/>
      <c r="CO480" s="32"/>
    </row>
    <row r="481" spans="1:93">
      <c r="A481" s="33"/>
      <c r="B481" s="33"/>
      <c r="C481" s="33" t="s">
        <v>2544</v>
      </c>
      <c r="D481" s="33" t="s">
        <v>2545</v>
      </c>
      <c r="E481" s="33" t="s">
        <v>2546</v>
      </c>
      <c r="F481" s="34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  <c r="AW481" s="32"/>
      <c r="AX481" s="32"/>
      <c r="AY481" s="32"/>
      <c r="AZ481" s="32"/>
      <c r="BA481" s="32"/>
      <c r="BB481" s="32"/>
      <c r="BC481" s="32"/>
      <c r="BD481" s="32"/>
      <c r="BE481" s="32"/>
      <c r="BF481" s="32"/>
      <c r="BG481" s="32"/>
      <c r="BH481" s="32"/>
      <c r="BI481" s="32"/>
      <c r="BJ481" s="32"/>
      <c r="BK481" s="32"/>
      <c r="BL481" s="32"/>
      <c r="BM481" s="32"/>
      <c r="BN481" s="32"/>
      <c r="BO481" s="32"/>
      <c r="BP481" s="32"/>
      <c r="BQ481" s="32"/>
      <c r="BR481" s="32"/>
      <c r="BS481" s="32"/>
      <c r="BT481" s="32"/>
      <c r="BU481" s="32"/>
      <c r="BV481" s="32"/>
      <c r="BW481" s="32"/>
      <c r="BX481" s="32"/>
      <c r="BY481" s="32"/>
      <c r="BZ481" s="32"/>
      <c r="CA481" s="32"/>
      <c r="CB481" s="32"/>
      <c r="CC481" s="32"/>
      <c r="CD481" s="32"/>
      <c r="CE481" s="32"/>
      <c r="CF481" s="32"/>
      <c r="CG481" s="32"/>
      <c r="CH481" s="32"/>
      <c r="CI481" s="32"/>
      <c r="CJ481" s="32"/>
      <c r="CK481" s="32"/>
      <c r="CL481" s="32"/>
      <c r="CM481" s="32"/>
      <c r="CN481" s="32"/>
      <c r="CO481" s="32"/>
    </row>
    <row r="482" spans="1:93">
      <c r="A482" s="33" t="s">
        <v>2547</v>
      </c>
      <c r="B482" s="2" t="s">
        <v>2548</v>
      </c>
      <c r="C482" s="33" t="s">
        <v>2332</v>
      </c>
      <c r="D482" s="33" t="s">
        <v>2549</v>
      </c>
      <c r="E482" s="33" t="s">
        <v>2550</v>
      </c>
      <c r="F482" s="34" t="s">
        <v>1393</v>
      </c>
      <c r="G482" s="32"/>
      <c r="H482" s="32"/>
      <c r="I482" s="32"/>
      <c r="J482" s="32"/>
      <c r="K482" s="32"/>
      <c r="L482" s="32"/>
      <c r="M482" s="32"/>
      <c r="N482" s="32"/>
      <c r="O482" s="32" t="s">
        <v>1394</v>
      </c>
      <c r="P482" s="32" t="s">
        <v>1394</v>
      </c>
      <c r="Q482" s="32" t="s">
        <v>1394</v>
      </c>
      <c r="R482" s="32" t="s">
        <v>1394</v>
      </c>
      <c r="S482" s="32" t="s">
        <v>1394</v>
      </c>
      <c r="T482" s="32" t="s">
        <v>1394</v>
      </c>
      <c r="U482" s="32" t="s">
        <v>1394</v>
      </c>
      <c r="V482" s="32"/>
      <c r="W482" s="32" t="s">
        <v>1394</v>
      </c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 t="s">
        <v>1394</v>
      </c>
      <c r="AK482" s="32" t="s">
        <v>1394</v>
      </c>
      <c r="AL482" s="32"/>
      <c r="AM482" s="32"/>
      <c r="AN482" s="32"/>
      <c r="AO482" s="32"/>
      <c r="AP482" s="32"/>
      <c r="AQ482" s="32" t="s">
        <v>1394</v>
      </c>
      <c r="AR482" s="32"/>
      <c r="AS482" s="32"/>
      <c r="AT482" s="32"/>
      <c r="AU482" s="32"/>
      <c r="AV482" s="32"/>
      <c r="AW482" s="32"/>
      <c r="AX482" s="32"/>
      <c r="AY482" s="32"/>
      <c r="AZ482" s="32"/>
      <c r="BA482" s="32"/>
      <c r="BB482" s="32"/>
      <c r="BC482" s="32"/>
      <c r="BD482" s="32"/>
      <c r="BE482" s="32"/>
      <c r="BF482" s="32" t="s">
        <v>1394</v>
      </c>
      <c r="BG482" s="32"/>
      <c r="BH482" s="32"/>
      <c r="BI482" s="32"/>
      <c r="BJ482" s="32" t="s">
        <v>1394</v>
      </c>
      <c r="BK482" s="32"/>
      <c r="BL482" s="32"/>
      <c r="BM482" s="32"/>
      <c r="BN482" s="32"/>
      <c r="BO482" s="32"/>
      <c r="BP482" s="32"/>
      <c r="BQ482" s="32"/>
      <c r="BR482" s="32"/>
      <c r="BS482" s="32"/>
      <c r="BT482" s="32"/>
      <c r="BU482" s="32"/>
      <c r="BV482" s="32"/>
      <c r="BW482" s="32"/>
      <c r="BX482" s="32"/>
      <c r="BY482" s="32"/>
      <c r="BZ482" s="32"/>
      <c r="CA482" s="32"/>
      <c r="CB482" s="32"/>
      <c r="CC482" s="32"/>
      <c r="CD482" s="32"/>
      <c r="CE482" s="32"/>
      <c r="CF482" s="32"/>
      <c r="CG482" s="32"/>
      <c r="CH482" s="32"/>
      <c r="CI482" s="32"/>
      <c r="CJ482" s="32"/>
      <c r="CK482" s="32"/>
      <c r="CL482" s="32"/>
      <c r="CM482" s="32"/>
      <c r="CN482" s="32"/>
      <c r="CO482" s="32"/>
    </row>
    <row r="483" spans="1:93">
      <c r="A483" s="33"/>
      <c r="B483" s="33"/>
      <c r="C483" s="33" t="s">
        <v>2551</v>
      </c>
      <c r="D483" s="33" t="s">
        <v>2552</v>
      </c>
      <c r="E483" s="33" t="s">
        <v>2553</v>
      </c>
      <c r="F483" s="34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/>
      <c r="AZ483" s="32"/>
      <c r="BA483" s="32"/>
      <c r="BB483" s="32"/>
      <c r="BC483" s="32"/>
      <c r="BD483" s="32"/>
      <c r="BE483" s="32"/>
      <c r="BF483" s="32"/>
      <c r="BG483" s="32"/>
      <c r="BH483" s="32"/>
      <c r="BI483" s="32"/>
      <c r="BJ483" s="32"/>
      <c r="BK483" s="32"/>
      <c r="BL483" s="32"/>
      <c r="BM483" s="32"/>
      <c r="BN483" s="32"/>
      <c r="BO483" s="32"/>
      <c r="BP483" s="32"/>
      <c r="BQ483" s="32"/>
      <c r="BR483" s="32"/>
      <c r="BS483" s="32"/>
      <c r="BT483" s="32"/>
      <c r="BU483" s="32"/>
      <c r="BV483" s="32"/>
      <c r="BW483" s="32"/>
      <c r="BX483" s="32"/>
      <c r="BY483" s="32"/>
      <c r="BZ483" s="32"/>
      <c r="CA483" s="32"/>
      <c r="CB483" s="32"/>
      <c r="CC483" s="32"/>
      <c r="CD483" s="32"/>
      <c r="CE483" s="32"/>
      <c r="CF483" s="32"/>
      <c r="CG483" s="32"/>
      <c r="CH483" s="32"/>
      <c r="CI483" s="32"/>
      <c r="CJ483" s="32"/>
      <c r="CK483" s="32"/>
      <c r="CL483" s="32"/>
      <c r="CM483" s="32"/>
      <c r="CN483" s="32"/>
      <c r="CO483" s="32"/>
    </row>
    <row r="484" spans="1:93">
      <c r="A484" s="33"/>
      <c r="B484" s="33"/>
      <c r="C484" s="33" t="s">
        <v>2554</v>
      </c>
      <c r="D484" s="33" t="s">
        <v>1811</v>
      </c>
      <c r="E484" s="33" t="s">
        <v>2555</v>
      </c>
      <c r="F484" s="34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  <c r="BN484" s="32"/>
      <c r="BO484" s="32"/>
      <c r="BP484" s="32"/>
      <c r="BQ484" s="32"/>
      <c r="BR484" s="32"/>
      <c r="BS484" s="32"/>
      <c r="BT484" s="32"/>
      <c r="BU484" s="32"/>
      <c r="BV484" s="32"/>
      <c r="BW484" s="32"/>
      <c r="BX484" s="32"/>
      <c r="BY484" s="32"/>
      <c r="BZ484" s="32"/>
      <c r="CA484" s="32"/>
      <c r="CB484" s="32"/>
      <c r="CC484" s="32"/>
      <c r="CD484" s="32"/>
      <c r="CE484" s="32"/>
      <c r="CF484" s="32"/>
      <c r="CG484" s="32"/>
      <c r="CH484" s="32"/>
      <c r="CI484" s="32"/>
      <c r="CJ484" s="32"/>
      <c r="CK484" s="32"/>
      <c r="CL484" s="32"/>
      <c r="CM484" s="32"/>
      <c r="CN484" s="32"/>
      <c r="CO484" s="32"/>
    </row>
    <row r="485" spans="1:93">
      <c r="A485" s="33"/>
      <c r="B485" s="33"/>
      <c r="C485" s="33" t="s">
        <v>2556</v>
      </c>
      <c r="D485" s="33" t="s">
        <v>2557</v>
      </c>
      <c r="E485" s="33" t="s">
        <v>2558</v>
      </c>
      <c r="F485" s="34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  <c r="BA485" s="32"/>
      <c r="BB485" s="32"/>
      <c r="BC485" s="32"/>
      <c r="BD485" s="32"/>
      <c r="BE485" s="32"/>
      <c r="BF485" s="32"/>
      <c r="BG485" s="32"/>
      <c r="BH485" s="32"/>
      <c r="BI485" s="32"/>
      <c r="BJ485" s="32"/>
      <c r="BK485" s="32"/>
      <c r="BL485" s="32"/>
      <c r="BM485" s="32"/>
      <c r="BN485" s="32"/>
      <c r="BO485" s="32"/>
      <c r="BP485" s="32"/>
      <c r="BQ485" s="32"/>
      <c r="BR485" s="32"/>
      <c r="BS485" s="32"/>
      <c r="BT485" s="32"/>
      <c r="BU485" s="32"/>
      <c r="BV485" s="32"/>
      <c r="BW485" s="32"/>
      <c r="BX485" s="32"/>
      <c r="BY485" s="32"/>
      <c r="BZ485" s="32"/>
      <c r="CA485" s="32"/>
      <c r="CB485" s="32"/>
      <c r="CC485" s="32"/>
      <c r="CD485" s="32"/>
      <c r="CE485" s="32"/>
      <c r="CF485" s="32"/>
      <c r="CG485" s="32"/>
      <c r="CH485" s="32"/>
      <c r="CI485" s="32"/>
      <c r="CJ485" s="32"/>
      <c r="CK485" s="32"/>
      <c r="CL485" s="32"/>
      <c r="CM485" s="32"/>
      <c r="CN485" s="32"/>
      <c r="CO485" s="32"/>
    </row>
    <row r="486" spans="1:93">
      <c r="A486" s="33" t="s">
        <v>2559</v>
      </c>
      <c r="B486" s="33" t="s">
        <v>2560</v>
      </c>
      <c r="C486" s="33" t="s">
        <v>2561</v>
      </c>
      <c r="D486" s="33" t="s">
        <v>1588</v>
      </c>
      <c r="E486" s="33" t="s">
        <v>2562</v>
      </c>
      <c r="F486" s="34" t="s">
        <v>1394</v>
      </c>
      <c r="G486" s="32" t="s">
        <v>1394</v>
      </c>
      <c r="H486" s="32"/>
      <c r="I486" s="32" t="s">
        <v>1394</v>
      </c>
      <c r="J486" s="32"/>
      <c r="K486" s="32" t="s">
        <v>1394</v>
      </c>
      <c r="L486" s="32" t="s">
        <v>1394</v>
      </c>
      <c r="M486" s="32" t="s">
        <v>1394</v>
      </c>
      <c r="N486" s="32"/>
      <c r="O486" s="32" t="s">
        <v>1394</v>
      </c>
      <c r="P486" s="32" t="s">
        <v>1394</v>
      </c>
      <c r="Q486" s="32" t="s">
        <v>1394</v>
      </c>
      <c r="R486" s="32" t="s">
        <v>1394</v>
      </c>
      <c r="S486" s="32" t="s">
        <v>1394</v>
      </c>
      <c r="T486" s="32" t="s">
        <v>1394</v>
      </c>
      <c r="U486" s="32" t="s">
        <v>1394</v>
      </c>
      <c r="V486" s="32" t="s">
        <v>1394</v>
      </c>
      <c r="W486" s="32" t="s">
        <v>1394</v>
      </c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 t="s">
        <v>1394</v>
      </c>
      <c r="AQ486" s="32"/>
      <c r="AR486" s="32" t="s">
        <v>1394</v>
      </c>
      <c r="AS486" s="32" t="s">
        <v>1394</v>
      </c>
      <c r="AT486" s="32"/>
      <c r="AU486" s="32" t="s">
        <v>1394</v>
      </c>
      <c r="AV486" s="32"/>
      <c r="AW486" s="32" t="s">
        <v>1394</v>
      </c>
      <c r="AX486" s="32"/>
      <c r="AY486" s="32"/>
      <c r="AZ486" s="32"/>
      <c r="BA486" s="32"/>
      <c r="BB486" s="32"/>
      <c r="BC486" s="32"/>
      <c r="BD486" s="32"/>
      <c r="BE486" s="32"/>
      <c r="BF486" s="32"/>
      <c r="BG486" s="32"/>
      <c r="BH486" s="32"/>
      <c r="BI486" s="32"/>
      <c r="BJ486" s="32"/>
      <c r="BK486" s="32"/>
      <c r="BL486" s="32"/>
      <c r="BM486" s="32"/>
      <c r="BN486" s="32"/>
      <c r="BO486" s="32"/>
      <c r="BP486" s="32"/>
      <c r="BQ486" s="32"/>
      <c r="BR486" s="32"/>
      <c r="BS486" s="32"/>
      <c r="BT486" s="32"/>
      <c r="BU486" s="32"/>
      <c r="BV486" s="32"/>
      <c r="BW486" s="32"/>
      <c r="BX486" s="32"/>
      <c r="BY486" s="32"/>
      <c r="BZ486" s="32"/>
      <c r="CA486" s="32"/>
      <c r="CB486" s="32"/>
      <c r="CC486" s="32"/>
      <c r="CD486" s="32" t="s">
        <v>1394</v>
      </c>
      <c r="CE486" s="32" t="s">
        <v>1394</v>
      </c>
      <c r="CF486" s="32"/>
      <c r="CG486" s="32"/>
      <c r="CH486" s="32" t="s">
        <v>1394</v>
      </c>
      <c r="CI486" s="32" t="s">
        <v>1394</v>
      </c>
      <c r="CJ486" s="32" t="s">
        <v>1394</v>
      </c>
      <c r="CK486" s="32" t="s">
        <v>1394</v>
      </c>
      <c r="CL486" s="32" t="s">
        <v>1394</v>
      </c>
      <c r="CM486" s="32" t="s">
        <v>1394</v>
      </c>
      <c r="CN486" s="32" t="s">
        <v>1394</v>
      </c>
      <c r="CO486" s="32" t="s">
        <v>1394</v>
      </c>
    </row>
    <row r="487" spans="1:93">
      <c r="A487" s="33" t="s">
        <v>2563</v>
      </c>
      <c r="B487" s="33" t="s">
        <v>2564</v>
      </c>
      <c r="C487" s="33" t="s">
        <v>2565</v>
      </c>
      <c r="D487" s="33" t="s">
        <v>1787</v>
      </c>
      <c r="E487" s="33" t="s">
        <v>2566</v>
      </c>
      <c r="F487" s="34" t="s">
        <v>1394</v>
      </c>
      <c r="G487" s="32"/>
      <c r="H487" s="32"/>
      <c r="I487" s="32"/>
      <c r="J487" s="32"/>
      <c r="K487" s="32" t="s">
        <v>1394</v>
      </c>
      <c r="L487" s="32" t="s">
        <v>1394</v>
      </c>
      <c r="M487" s="32" t="s">
        <v>1394</v>
      </c>
      <c r="N487" s="32" t="s">
        <v>1394</v>
      </c>
      <c r="O487" s="32" t="s">
        <v>1394</v>
      </c>
      <c r="P487" s="32" t="s">
        <v>1394</v>
      </c>
      <c r="Q487" s="32" t="s">
        <v>1394</v>
      </c>
      <c r="R487" s="32" t="s">
        <v>1394</v>
      </c>
      <c r="S487" s="32" t="s">
        <v>1394</v>
      </c>
      <c r="T487" s="32" t="s">
        <v>1394</v>
      </c>
      <c r="U487" s="32" t="s">
        <v>1394</v>
      </c>
      <c r="V487" s="32" t="s">
        <v>1394</v>
      </c>
      <c r="W487" s="32" t="s">
        <v>1394</v>
      </c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 t="s">
        <v>1394</v>
      </c>
      <c r="AK487" s="32" t="s">
        <v>1394</v>
      </c>
      <c r="AL487" s="32" t="s">
        <v>1394</v>
      </c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  <c r="AW487" s="32"/>
      <c r="AX487" s="32"/>
      <c r="AY487" s="32"/>
      <c r="AZ487" s="32"/>
      <c r="BA487" s="32"/>
      <c r="BB487" s="32"/>
      <c r="BC487" s="32"/>
      <c r="BD487" s="32"/>
      <c r="BE487" s="32"/>
      <c r="BF487" s="32" t="s">
        <v>1394</v>
      </c>
      <c r="BG487" s="32"/>
      <c r="BH487" s="32"/>
      <c r="BI487" s="32"/>
      <c r="BJ487" s="32"/>
      <c r="BK487" s="32"/>
      <c r="BL487" s="32"/>
      <c r="BM487" s="32"/>
      <c r="BN487" s="32"/>
      <c r="BO487" s="32"/>
      <c r="BP487" s="32"/>
      <c r="BQ487" s="32"/>
      <c r="BR487" s="32"/>
      <c r="BS487" s="32"/>
      <c r="BT487" s="32"/>
      <c r="BU487" s="32"/>
      <c r="BV487" s="32"/>
      <c r="BW487" s="32" t="s">
        <v>1394</v>
      </c>
      <c r="BX487" s="32"/>
      <c r="BY487" s="32"/>
      <c r="BZ487" s="32" t="s">
        <v>1394</v>
      </c>
      <c r="CA487" s="32"/>
      <c r="CB487" s="32"/>
      <c r="CC487" s="32"/>
      <c r="CD487" s="32" t="s">
        <v>1394</v>
      </c>
      <c r="CE487" s="32" t="s">
        <v>1394</v>
      </c>
      <c r="CF487" s="32" t="s">
        <v>1394</v>
      </c>
      <c r="CG487" s="32"/>
      <c r="CH487" s="32" t="s">
        <v>1394</v>
      </c>
      <c r="CI487" s="32" t="s">
        <v>1394</v>
      </c>
      <c r="CJ487" s="32" t="s">
        <v>1394</v>
      </c>
      <c r="CK487" s="32" t="s">
        <v>1394</v>
      </c>
      <c r="CL487" s="32"/>
      <c r="CM487" s="32" t="s">
        <v>1394</v>
      </c>
      <c r="CN487" s="32" t="s">
        <v>1394</v>
      </c>
      <c r="CO487" s="32" t="s">
        <v>1394</v>
      </c>
    </row>
    <row r="488" spans="1:93">
      <c r="A488" s="33"/>
      <c r="B488" s="33"/>
      <c r="C488" s="33" t="s">
        <v>2567</v>
      </c>
      <c r="D488" s="33" t="s">
        <v>1787</v>
      </c>
      <c r="E488" s="33" t="s">
        <v>2568</v>
      </c>
      <c r="F488" s="34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  <c r="AW488" s="32"/>
      <c r="AX488" s="32"/>
      <c r="AY488" s="32"/>
      <c r="AZ488" s="32"/>
      <c r="BA488" s="32"/>
      <c r="BB488" s="32"/>
      <c r="BC488" s="32"/>
      <c r="BD488" s="32"/>
      <c r="BE488" s="32"/>
      <c r="BF488" s="32"/>
      <c r="BG488" s="32"/>
      <c r="BH488" s="32"/>
      <c r="BI488" s="32"/>
      <c r="BJ488" s="32"/>
      <c r="BK488" s="32"/>
      <c r="BL488" s="32"/>
      <c r="BM488" s="32"/>
      <c r="BN488" s="32"/>
      <c r="BO488" s="32"/>
      <c r="BP488" s="32"/>
      <c r="BQ488" s="32"/>
      <c r="BR488" s="32"/>
      <c r="BS488" s="32"/>
      <c r="BT488" s="32"/>
      <c r="BU488" s="32"/>
      <c r="BV488" s="32"/>
      <c r="BW488" s="32"/>
      <c r="BX488" s="32"/>
      <c r="BY488" s="32"/>
      <c r="BZ488" s="32"/>
      <c r="CA488" s="32"/>
      <c r="CB488" s="32"/>
      <c r="CC488" s="32"/>
      <c r="CD488" s="32"/>
      <c r="CE488" s="32"/>
      <c r="CF488" s="32"/>
      <c r="CG488" s="32"/>
      <c r="CH488" s="32"/>
      <c r="CI488" s="32"/>
      <c r="CJ488" s="32"/>
      <c r="CK488" s="32"/>
      <c r="CL488" s="32"/>
      <c r="CM488" s="32"/>
      <c r="CN488" s="32"/>
      <c r="CO488" s="32"/>
    </row>
    <row r="489" spans="1:93">
      <c r="A489" s="36" t="s">
        <v>2569</v>
      </c>
      <c r="B489" s="2" t="s">
        <v>2570</v>
      </c>
      <c r="C489" s="33" t="s">
        <v>2571</v>
      </c>
      <c r="D489" s="33" t="s">
        <v>1787</v>
      </c>
      <c r="E489" s="33" t="s">
        <v>2572</v>
      </c>
      <c r="F489" s="34" t="s">
        <v>1394</v>
      </c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2"/>
      <c r="AX489" s="32"/>
      <c r="AY489" s="32"/>
      <c r="AZ489" s="32"/>
      <c r="BA489" s="32"/>
      <c r="BB489" s="32"/>
      <c r="BC489" s="32"/>
      <c r="BD489" s="32"/>
      <c r="BE489" s="32"/>
      <c r="BF489" s="32" t="s">
        <v>1394</v>
      </c>
      <c r="BG489" s="32"/>
      <c r="BH489" s="32" t="s">
        <v>1394</v>
      </c>
      <c r="BI489" s="32" t="s">
        <v>1394</v>
      </c>
      <c r="BJ489" s="32"/>
      <c r="BK489" s="32"/>
      <c r="BL489" s="32"/>
      <c r="BM489" s="32"/>
      <c r="BN489" s="32"/>
      <c r="BO489" s="32"/>
      <c r="BP489" s="32"/>
      <c r="BQ489" s="32"/>
      <c r="BR489" s="32"/>
      <c r="BS489" s="32"/>
      <c r="BT489" s="32"/>
      <c r="BU489" s="32"/>
      <c r="BV489" s="32"/>
      <c r="BW489" s="32"/>
      <c r="BX489" s="32"/>
      <c r="BY489" s="32"/>
      <c r="BZ489" s="32"/>
      <c r="CA489" s="32"/>
      <c r="CB489" s="32"/>
      <c r="CC489" s="32"/>
      <c r="CD489" s="32" t="s">
        <v>1394</v>
      </c>
      <c r="CE489" s="32"/>
      <c r="CF489" s="32"/>
      <c r="CG489" s="32"/>
      <c r="CH489" s="32"/>
      <c r="CI489" s="32"/>
      <c r="CJ489" s="32"/>
      <c r="CK489" s="32"/>
      <c r="CL489" s="32"/>
      <c r="CM489" s="32"/>
      <c r="CN489" s="32"/>
      <c r="CO489" s="32"/>
    </row>
    <row r="490" spans="1:93">
      <c r="A490" s="33"/>
      <c r="B490" s="33"/>
      <c r="C490" s="33" t="s">
        <v>2573</v>
      </c>
      <c r="D490" s="33" t="s">
        <v>1787</v>
      </c>
      <c r="E490" s="33" t="s">
        <v>2574</v>
      </c>
      <c r="F490" s="34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/>
      <c r="AZ490" s="32"/>
      <c r="BA490" s="32"/>
      <c r="BB490" s="32"/>
      <c r="BC490" s="32"/>
      <c r="BD490" s="32"/>
      <c r="BE490" s="32"/>
      <c r="BF490" s="32"/>
      <c r="BG490" s="32"/>
      <c r="BH490" s="32"/>
      <c r="BI490" s="32"/>
      <c r="BJ490" s="32"/>
      <c r="BK490" s="32"/>
      <c r="BL490" s="32"/>
      <c r="BM490" s="32"/>
      <c r="BN490" s="32"/>
      <c r="BO490" s="32"/>
      <c r="BP490" s="32"/>
      <c r="BQ490" s="32"/>
      <c r="BR490" s="32"/>
      <c r="BS490" s="32"/>
      <c r="BT490" s="32"/>
      <c r="BU490" s="32"/>
      <c r="BV490" s="32"/>
      <c r="BW490" s="32"/>
      <c r="BX490" s="32"/>
      <c r="BY490" s="32"/>
      <c r="BZ490" s="32"/>
      <c r="CA490" s="32"/>
      <c r="CB490" s="32"/>
      <c r="CC490" s="32"/>
      <c r="CD490" s="32"/>
      <c r="CE490" s="32"/>
      <c r="CF490" s="32"/>
      <c r="CG490" s="32"/>
      <c r="CH490" s="32"/>
      <c r="CI490" s="32"/>
      <c r="CJ490" s="32"/>
      <c r="CK490" s="32"/>
      <c r="CL490" s="32"/>
      <c r="CM490" s="32"/>
      <c r="CN490" s="32"/>
      <c r="CO490" s="32"/>
    </row>
    <row r="491" spans="1:93">
      <c r="A491" s="33"/>
      <c r="B491" s="33"/>
      <c r="C491" s="33" t="s">
        <v>2575</v>
      </c>
      <c r="D491" s="33" t="s">
        <v>1787</v>
      </c>
      <c r="E491" s="33" t="s">
        <v>2576</v>
      </c>
      <c r="F491" s="34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  <c r="AW491" s="32"/>
      <c r="AX491" s="32"/>
      <c r="AY491" s="32"/>
      <c r="AZ491" s="32"/>
      <c r="BA491" s="32"/>
      <c r="BB491" s="32"/>
      <c r="BC491" s="32"/>
      <c r="BD491" s="32"/>
      <c r="BE491" s="32"/>
      <c r="BF491" s="32"/>
      <c r="BG491" s="32"/>
      <c r="BH491" s="32"/>
      <c r="BI491" s="32"/>
      <c r="BJ491" s="32"/>
      <c r="BK491" s="32"/>
      <c r="BL491" s="32"/>
      <c r="BM491" s="32"/>
      <c r="BN491" s="32"/>
      <c r="BO491" s="32"/>
      <c r="BP491" s="32"/>
      <c r="BQ491" s="32"/>
      <c r="BR491" s="32"/>
      <c r="BS491" s="32"/>
      <c r="BT491" s="32"/>
      <c r="BU491" s="32"/>
      <c r="BV491" s="32"/>
      <c r="BW491" s="32"/>
      <c r="BX491" s="32"/>
      <c r="BY491" s="32"/>
      <c r="BZ491" s="32"/>
      <c r="CA491" s="32"/>
      <c r="CB491" s="32"/>
      <c r="CC491" s="32"/>
      <c r="CD491" s="32"/>
      <c r="CE491" s="32"/>
      <c r="CF491" s="32"/>
      <c r="CG491" s="32"/>
      <c r="CH491" s="32"/>
      <c r="CI491" s="32"/>
      <c r="CJ491" s="32"/>
      <c r="CK491" s="32"/>
      <c r="CL491" s="32"/>
      <c r="CM491" s="32"/>
      <c r="CN491" s="32"/>
      <c r="CO491" s="32"/>
    </row>
    <row r="492" spans="1:93">
      <c r="A492" s="33" t="s">
        <v>2577</v>
      </c>
      <c r="B492" s="2" t="s">
        <v>2578</v>
      </c>
      <c r="C492" s="33" t="s">
        <v>2579</v>
      </c>
      <c r="D492" s="33" t="s">
        <v>2580</v>
      </c>
      <c r="E492" s="33" t="s">
        <v>2581</v>
      </c>
      <c r="F492" s="34" t="s">
        <v>1394</v>
      </c>
      <c r="G492" s="32" t="s">
        <v>1394</v>
      </c>
      <c r="H492" s="32"/>
      <c r="I492" s="32" t="s">
        <v>1394</v>
      </c>
      <c r="J492" s="32"/>
      <c r="K492" s="32" t="s">
        <v>1394</v>
      </c>
      <c r="L492" s="32" t="s">
        <v>1394</v>
      </c>
      <c r="M492" s="32"/>
      <c r="N492" s="32"/>
      <c r="O492" s="32" t="s">
        <v>1394</v>
      </c>
      <c r="P492" s="32" t="s">
        <v>1394</v>
      </c>
      <c r="Q492" s="32" t="s">
        <v>1394</v>
      </c>
      <c r="R492" s="32" t="s">
        <v>1394</v>
      </c>
      <c r="S492" s="32" t="s">
        <v>1394</v>
      </c>
      <c r="T492" s="32" t="s">
        <v>1394</v>
      </c>
      <c r="U492" s="32" t="s">
        <v>1394</v>
      </c>
      <c r="V492" s="32" t="s">
        <v>1394</v>
      </c>
      <c r="W492" s="32" t="s">
        <v>1394</v>
      </c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 t="s">
        <v>1394</v>
      </c>
      <c r="AV492" s="32"/>
      <c r="AW492" s="32" t="s">
        <v>1394</v>
      </c>
      <c r="AX492" s="32"/>
      <c r="AY492" s="32"/>
      <c r="AZ492" s="32"/>
      <c r="BA492" s="32"/>
      <c r="BB492" s="32"/>
      <c r="BC492" s="32"/>
      <c r="BD492" s="32"/>
      <c r="BE492" s="32"/>
      <c r="BF492" s="32"/>
      <c r="BG492" s="32"/>
      <c r="BH492" s="32"/>
      <c r="BI492" s="32"/>
      <c r="BJ492" s="32"/>
      <c r="BK492" s="32"/>
      <c r="BL492" s="32"/>
      <c r="BM492" s="32"/>
      <c r="BN492" s="32"/>
      <c r="BO492" s="32"/>
      <c r="BP492" s="32"/>
      <c r="BQ492" s="32"/>
      <c r="BR492" s="32"/>
      <c r="BS492" s="32"/>
      <c r="BT492" s="32"/>
      <c r="BU492" s="32"/>
      <c r="BV492" s="32"/>
      <c r="BW492" s="32"/>
      <c r="BX492" s="32"/>
      <c r="BY492" s="32"/>
      <c r="BZ492" s="32"/>
      <c r="CA492" s="32"/>
      <c r="CB492" s="32"/>
      <c r="CC492" s="32"/>
      <c r="CD492" s="32"/>
      <c r="CE492" s="32"/>
      <c r="CF492" s="32"/>
      <c r="CG492" s="32"/>
      <c r="CH492" s="32"/>
      <c r="CI492" s="32"/>
      <c r="CJ492" s="32"/>
      <c r="CK492" s="32"/>
      <c r="CL492" s="32"/>
      <c r="CM492" s="32"/>
      <c r="CN492" s="32"/>
      <c r="CO492" s="32"/>
    </row>
    <row r="493" spans="1:93">
      <c r="A493" s="33" t="s">
        <v>2582</v>
      </c>
      <c r="B493" s="2" t="s">
        <v>2583</v>
      </c>
      <c r="C493" s="33" t="s">
        <v>2584</v>
      </c>
      <c r="D493" s="33" t="s">
        <v>2580</v>
      </c>
      <c r="E493" s="33" t="s">
        <v>2585</v>
      </c>
      <c r="F493" s="34" t="s">
        <v>1393</v>
      </c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  <c r="AR493" s="32"/>
      <c r="AS493" s="32"/>
      <c r="AT493" s="32"/>
      <c r="AU493" s="32"/>
      <c r="AV493" s="32"/>
      <c r="AW493" s="32"/>
      <c r="AX493" s="32"/>
      <c r="AY493" s="32"/>
      <c r="AZ493" s="32"/>
      <c r="BA493" s="32"/>
      <c r="BB493" s="32"/>
      <c r="BC493" s="32"/>
      <c r="BD493" s="32"/>
      <c r="BE493" s="32"/>
      <c r="BF493" s="32" t="s">
        <v>1394</v>
      </c>
      <c r="BG493" s="32" t="s">
        <v>1394</v>
      </c>
      <c r="BH493" s="32" t="s">
        <v>1394</v>
      </c>
      <c r="BI493" s="32" t="s">
        <v>1394</v>
      </c>
      <c r="BJ493" s="32"/>
      <c r="BK493" s="32"/>
      <c r="BL493" s="32"/>
      <c r="BM493" s="32"/>
      <c r="BN493" s="32"/>
      <c r="BO493" s="32"/>
      <c r="BP493" s="32"/>
      <c r="BQ493" s="32"/>
      <c r="BR493" s="32"/>
      <c r="BS493" s="32"/>
      <c r="BT493" s="32"/>
      <c r="BU493" s="32"/>
      <c r="BV493" s="32"/>
      <c r="BW493" s="32"/>
      <c r="BX493" s="32"/>
      <c r="BY493" s="32"/>
      <c r="BZ493" s="32"/>
      <c r="CA493" s="32"/>
      <c r="CB493" s="32"/>
      <c r="CC493" s="32"/>
      <c r="CD493" s="32" t="s">
        <v>1394</v>
      </c>
      <c r="CE493" s="32" t="s">
        <v>1394</v>
      </c>
      <c r="CF493" s="32"/>
      <c r="CG493" s="32" t="s">
        <v>1394</v>
      </c>
      <c r="CH493" s="32"/>
      <c r="CI493" s="32"/>
      <c r="CJ493" s="32"/>
      <c r="CK493" s="32"/>
      <c r="CL493" s="32"/>
      <c r="CM493" s="32"/>
      <c r="CN493" s="32"/>
      <c r="CO493" s="32"/>
    </row>
    <row r="494" spans="1:93">
      <c r="A494" s="33"/>
      <c r="B494" s="33"/>
      <c r="C494" s="33" t="s">
        <v>2586</v>
      </c>
      <c r="D494" s="33" t="s">
        <v>1790</v>
      </c>
      <c r="E494" s="33" t="s">
        <v>2587</v>
      </c>
      <c r="F494" s="34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32"/>
      <c r="AX494" s="32"/>
      <c r="AY494" s="32"/>
      <c r="AZ494" s="32"/>
      <c r="BA494" s="32"/>
      <c r="BB494" s="32"/>
      <c r="BC494" s="32"/>
      <c r="BD494" s="32"/>
      <c r="BE494" s="32"/>
      <c r="BF494" s="32"/>
      <c r="BG494" s="32"/>
      <c r="BH494" s="32"/>
      <c r="BI494" s="32"/>
      <c r="BJ494" s="32"/>
      <c r="BK494" s="32"/>
      <c r="BL494" s="32"/>
      <c r="BM494" s="32"/>
      <c r="BN494" s="32"/>
      <c r="BO494" s="32"/>
      <c r="BP494" s="32"/>
      <c r="BQ494" s="32"/>
      <c r="BR494" s="32"/>
      <c r="BS494" s="32"/>
      <c r="BT494" s="32"/>
      <c r="BU494" s="32"/>
      <c r="BV494" s="32"/>
      <c r="BW494" s="32"/>
      <c r="BX494" s="32"/>
      <c r="BY494" s="32"/>
      <c r="BZ494" s="32"/>
      <c r="CA494" s="32"/>
      <c r="CB494" s="32"/>
      <c r="CC494" s="32"/>
      <c r="CD494" s="32"/>
      <c r="CE494" s="32"/>
      <c r="CF494" s="32"/>
      <c r="CG494" s="32"/>
      <c r="CH494" s="32"/>
      <c r="CI494" s="32"/>
      <c r="CJ494" s="32"/>
      <c r="CK494" s="32"/>
      <c r="CL494" s="32"/>
      <c r="CM494" s="32"/>
      <c r="CN494" s="32"/>
      <c r="CO494" s="32"/>
    </row>
    <row r="495" spans="1:93">
      <c r="A495" s="33"/>
      <c r="B495" s="33"/>
      <c r="C495" s="33" t="s">
        <v>2588</v>
      </c>
      <c r="D495" s="33" t="s">
        <v>1790</v>
      </c>
      <c r="E495" s="33" t="s">
        <v>2589</v>
      </c>
      <c r="F495" s="34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2"/>
      <c r="AX495" s="32"/>
      <c r="AY495" s="32"/>
      <c r="AZ495" s="32"/>
      <c r="BA495" s="32"/>
      <c r="BB495" s="32"/>
      <c r="BC495" s="32"/>
      <c r="BD495" s="32"/>
      <c r="BE495" s="32"/>
      <c r="BF495" s="32"/>
      <c r="BG495" s="32"/>
      <c r="BH495" s="32"/>
      <c r="BI495" s="32"/>
      <c r="BJ495" s="32"/>
      <c r="BK495" s="32"/>
      <c r="BL495" s="32"/>
      <c r="BM495" s="32"/>
      <c r="BN495" s="32"/>
      <c r="BO495" s="32"/>
      <c r="BP495" s="32"/>
      <c r="BQ495" s="32"/>
      <c r="BR495" s="32"/>
      <c r="BS495" s="32"/>
      <c r="BT495" s="32"/>
      <c r="BU495" s="32"/>
      <c r="BV495" s="32"/>
      <c r="BW495" s="32"/>
      <c r="BX495" s="32"/>
      <c r="BY495" s="32"/>
      <c r="BZ495" s="32"/>
      <c r="CA495" s="32"/>
      <c r="CB495" s="32"/>
      <c r="CC495" s="32"/>
      <c r="CD495" s="32"/>
      <c r="CE495" s="32"/>
      <c r="CF495" s="32"/>
      <c r="CG495" s="32"/>
      <c r="CH495" s="32"/>
      <c r="CI495" s="32"/>
      <c r="CJ495" s="32"/>
      <c r="CK495" s="32"/>
      <c r="CL495" s="32"/>
      <c r="CM495" s="32"/>
      <c r="CN495" s="32"/>
      <c r="CO495" s="32"/>
    </row>
    <row r="496" spans="1:93">
      <c r="A496" s="33"/>
      <c r="B496" s="33"/>
      <c r="C496" s="33" t="s">
        <v>2590</v>
      </c>
      <c r="D496" s="33" t="s">
        <v>1790</v>
      </c>
      <c r="E496" s="33" t="s">
        <v>2591</v>
      </c>
      <c r="F496" s="34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/>
      <c r="BA496" s="32"/>
      <c r="BB496" s="32"/>
      <c r="BC496" s="32"/>
      <c r="BD496" s="32"/>
      <c r="BE496" s="32"/>
      <c r="BF496" s="32"/>
      <c r="BG496" s="32"/>
      <c r="BH496" s="32"/>
      <c r="BI496" s="32"/>
      <c r="BJ496" s="32"/>
      <c r="BK496" s="32"/>
      <c r="BL496" s="32"/>
      <c r="BM496" s="32"/>
      <c r="BN496" s="32"/>
      <c r="BO496" s="32"/>
      <c r="BP496" s="32"/>
      <c r="BQ496" s="32"/>
      <c r="BR496" s="32"/>
      <c r="BS496" s="32"/>
      <c r="BT496" s="32"/>
      <c r="BU496" s="32"/>
      <c r="BV496" s="32"/>
      <c r="BW496" s="32"/>
      <c r="BX496" s="32"/>
      <c r="BY496" s="32"/>
      <c r="BZ496" s="32"/>
      <c r="CA496" s="32"/>
      <c r="CB496" s="32"/>
      <c r="CC496" s="32"/>
      <c r="CD496" s="32"/>
      <c r="CE496" s="32"/>
      <c r="CF496" s="32"/>
      <c r="CG496" s="32"/>
      <c r="CH496" s="32"/>
      <c r="CI496" s="32"/>
      <c r="CJ496" s="32"/>
      <c r="CK496" s="32"/>
      <c r="CL496" s="32"/>
      <c r="CM496" s="32"/>
      <c r="CN496" s="32"/>
      <c r="CO496" s="32"/>
    </row>
    <row r="497" spans="1:93">
      <c r="A497" s="33"/>
      <c r="B497" s="33"/>
      <c r="C497" s="33" t="s">
        <v>2592</v>
      </c>
      <c r="D497" s="33" t="s">
        <v>2593</v>
      </c>
      <c r="E497" s="33" t="s">
        <v>2594</v>
      </c>
      <c r="F497" s="34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32"/>
      <c r="AX497" s="32"/>
      <c r="AY497" s="32"/>
      <c r="AZ497" s="32"/>
      <c r="BA497" s="32"/>
      <c r="BB497" s="32"/>
      <c r="BC497" s="32"/>
      <c r="BD497" s="32"/>
      <c r="BE497" s="32"/>
      <c r="BF497" s="32"/>
      <c r="BG497" s="32"/>
      <c r="BH497" s="32"/>
      <c r="BI497" s="32"/>
      <c r="BJ497" s="32"/>
      <c r="BK497" s="32"/>
      <c r="BL497" s="32"/>
      <c r="BM497" s="32"/>
      <c r="BN497" s="32"/>
      <c r="BO497" s="32"/>
      <c r="BP497" s="32"/>
      <c r="BQ497" s="32"/>
      <c r="BR497" s="32"/>
      <c r="BS497" s="32"/>
      <c r="BT497" s="32"/>
      <c r="BU497" s="32"/>
      <c r="BV497" s="32"/>
      <c r="BW497" s="32"/>
      <c r="BX497" s="32"/>
      <c r="BY497" s="32"/>
      <c r="BZ497" s="32"/>
      <c r="CA497" s="32"/>
      <c r="CB497" s="32"/>
      <c r="CC497" s="32"/>
      <c r="CD497" s="32"/>
      <c r="CE497" s="32"/>
      <c r="CF497" s="32"/>
      <c r="CG497" s="32"/>
      <c r="CH497" s="32"/>
      <c r="CI497" s="32"/>
      <c r="CJ497" s="32"/>
      <c r="CK497" s="32"/>
      <c r="CL497" s="32"/>
      <c r="CM497" s="32"/>
      <c r="CN497" s="32"/>
      <c r="CO497" s="32"/>
    </row>
    <row r="498" spans="1:93">
      <c r="A498" s="33"/>
      <c r="B498" s="33"/>
      <c r="C498" s="33" t="s">
        <v>2595</v>
      </c>
      <c r="D498" s="33" t="s">
        <v>1875</v>
      </c>
      <c r="E498" s="33" t="s">
        <v>2596</v>
      </c>
      <c r="F498" s="34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  <c r="AW498" s="32"/>
      <c r="AX498" s="32"/>
      <c r="AY498" s="32"/>
      <c r="AZ498" s="32"/>
      <c r="BA498" s="32"/>
      <c r="BB498" s="32"/>
      <c r="BC498" s="32"/>
      <c r="BD498" s="32"/>
      <c r="BE498" s="32"/>
      <c r="BF498" s="32"/>
      <c r="BG498" s="32"/>
      <c r="BH498" s="32"/>
      <c r="BI498" s="32"/>
      <c r="BJ498" s="32"/>
      <c r="BK498" s="32"/>
      <c r="BL498" s="32"/>
      <c r="BM498" s="32"/>
      <c r="BN498" s="32"/>
      <c r="BO498" s="32"/>
      <c r="BP498" s="32"/>
      <c r="BQ498" s="32"/>
      <c r="BR498" s="32"/>
      <c r="BS498" s="32"/>
      <c r="BT498" s="32"/>
      <c r="BU498" s="32"/>
      <c r="BV498" s="32"/>
      <c r="BW498" s="32"/>
      <c r="BX498" s="32"/>
      <c r="BY498" s="32"/>
      <c r="BZ498" s="32"/>
      <c r="CA498" s="32"/>
      <c r="CB498" s="32"/>
      <c r="CC498" s="32"/>
      <c r="CD498" s="32"/>
      <c r="CE498" s="32"/>
      <c r="CF498" s="32"/>
      <c r="CG498" s="32"/>
      <c r="CH498" s="32"/>
      <c r="CI498" s="32"/>
      <c r="CJ498" s="32"/>
      <c r="CK498" s="32"/>
      <c r="CL498" s="32"/>
      <c r="CM498" s="32"/>
      <c r="CN498" s="32"/>
      <c r="CO498" s="32"/>
    </row>
    <row r="499" spans="1:93">
      <c r="A499" s="33"/>
      <c r="B499" s="33"/>
      <c r="C499" s="33" t="s">
        <v>2597</v>
      </c>
      <c r="D499" s="33" t="s">
        <v>1875</v>
      </c>
      <c r="E499" s="33" t="s">
        <v>2598</v>
      </c>
      <c r="F499" s="34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  <c r="AW499" s="32"/>
      <c r="AX499" s="32"/>
      <c r="AY499" s="32"/>
      <c r="AZ499" s="32"/>
      <c r="BA499" s="32"/>
      <c r="BB499" s="32"/>
      <c r="BC499" s="32"/>
      <c r="BD499" s="32"/>
      <c r="BE499" s="32"/>
      <c r="BF499" s="32"/>
      <c r="BG499" s="32"/>
      <c r="BH499" s="32"/>
      <c r="BI499" s="32"/>
      <c r="BJ499" s="32"/>
      <c r="BK499" s="32"/>
      <c r="BL499" s="32"/>
      <c r="BM499" s="32"/>
      <c r="BN499" s="32"/>
      <c r="BO499" s="32"/>
      <c r="BP499" s="32"/>
      <c r="BQ499" s="32"/>
      <c r="BR499" s="32"/>
      <c r="BS499" s="32"/>
      <c r="BT499" s="32"/>
      <c r="BU499" s="32"/>
      <c r="BV499" s="32"/>
      <c r="BW499" s="32"/>
      <c r="BX499" s="32"/>
      <c r="BY499" s="32"/>
      <c r="BZ499" s="32"/>
      <c r="CA499" s="32"/>
      <c r="CB499" s="32"/>
      <c r="CC499" s="32"/>
      <c r="CD499" s="32"/>
      <c r="CE499" s="32"/>
      <c r="CF499" s="32"/>
      <c r="CG499" s="32"/>
      <c r="CH499" s="32"/>
      <c r="CI499" s="32"/>
      <c r="CJ499" s="32"/>
      <c r="CK499" s="32"/>
      <c r="CL499" s="32"/>
      <c r="CM499" s="32"/>
      <c r="CN499" s="32"/>
      <c r="CO499" s="32"/>
    </row>
    <row r="500" spans="1:93">
      <c r="A500" s="33" t="s">
        <v>2599</v>
      </c>
      <c r="B500" s="2" t="s">
        <v>2600</v>
      </c>
      <c r="C500" s="33" t="s">
        <v>2601</v>
      </c>
      <c r="D500" s="33" t="s">
        <v>1648</v>
      </c>
      <c r="E500" s="33" t="s">
        <v>2268</v>
      </c>
      <c r="F500" s="34" t="s">
        <v>1393</v>
      </c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  <c r="BA500" s="32"/>
      <c r="BB500" s="32"/>
      <c r="BC500" s="32"/>
      <c r="BD500" s="32"/>
      <c r="BE500" s="32"/>
      <c r="BF500" s="32" t="s">
        <v>1394</v>
      </c>
      <c r="BG500" s="32" t="s">
        <v>1394</v>
      </c>
      <c r="BH500" s="32" t="s">
        <v>1394</v>
      </c>
      <c r="BI500" s="32" t="s">
        <v>1394</v>
      </c>
      <c r="BJ500" s="32"/>
      <c r="BK500" s="32"/>
      <c r="BL500" s="32"/>
      <c r="BM500" s="32"/>
      <c r="BN500" s="32"/>
      <c r="BO500" s="32"/>
      <c r="BP500" s="32"/>
      <c r="BQ500" s="32"/>
      <c r="BR500" s="32"/>
      <c r="BS500" s="32"/>
      <c r="BT500" s="32"/>
      <c r="BU500" s="32"/>
      <c r="BV500" s="32"/>
      <c r="BW500" s="32"/>
      <c r="BX500" s="32"/>
      <c r="BY500" s="32"/>
      <c r="BZ500" s="32"/>
      <c r="CA500" s="32"/>
      <c r="CB500" s="32"/>
      <c r="CC500" s="32"/>
      <c r="CD500" s="32" t="s">
        <v>1394</v>
      </c>
      <c r="CE500" s="32" t="s">
        <v>1394</v>
      </c>
      <c r="CF500" s="32"/>
      <c r="CG500" s="32" t="s">
        <v>1394</v>
      </c>
      <c r="CH500" s="32"/>
      <c r="CI500" s="32"/>
      <c r="CJ500" s="32"/>
      <c r="CK500" s="32"/>
      <c r="CL500" s="32"/>
      <c r="CM500" s="32"/>
      <c r="CN500" s="32"/>
      <c r="CO500" s="32"/>
    </row>
    <row r="501" spans="1:93">
      <c r="A501" s="33" t="s">
        <v>2602</v>
      </c>
      <c r="B501" s="2" t="s">
        <v>2603</v>
      </c>
      <c r="C501" s="33" t="s">
        <v>2604</v>
      </c>
      <c r="D501" s="33" t="s">
        <v>1790</v>
      </c>
      <c r="E501" s="33" t="s">
        <v>2605</v>
      </c>
      <c r="F501" s="34" t="s">
        <v>1393</v>
      </c>
      <c r="G501" s="32"/>
      <c r="H501" s="32"/>
      <c r="I501" s="32"/>
      <c r="J501" s="32"/>
      <c r="K501" s="32" t="s">
        <v>1394</v>
      </c>
      <c r="L501" s="32" t="s">
        <v>1394</v>
      </c>
      <c r="M501" s="32" t="s">
        <v>1394</v>
      </c>
      <c r="N501" s="32"/>
      <c r="O501" s="32"/>
      <c r="P501" s="32"/>
      <c r="Q501" s="32" t="s">
        <v>1394</v>
      </c>
      <c r="R501" s="32"/>
      <c r="S501" s="32" t="s">
        <v>1394</v>
      </c>
      <c r="T501" s="32" t="s">
        <v>1394</v>
      </c>
      <c r="U501" s="32" t="s">
        <v>1394</v>
      </c>
      <c r="V501" s="32" t="s">
        <v>1394</v>
      </c>
      <c r="W501" s="32" t="s">
        <v>1394</v>
      </c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32"/>
      <c r="AX501" s="32"/>
      <c r="AY501" s="32"/>
      <c r="AZ501" s="32"/>
      <c r="BA501" s="32"/>
      <c r="BB501" s="32"/>
      <c r="BC501" s="32"/>
      <c r="BD501" s="32"/>
      <c r="BE501" s="32"/>
      <c r="BF501" s="32"/>
      <c r="BG501" s="32"/>
      <c r="BH501" s="32"/>
      <c r="BI501" s="32"/>
      <c r="BJ501" s="32"/>
      <c r="BK501" s="32"/>
      <c r="BL501" s="32"/>
      <c r="BM501" s="32"/>
      <c r="BN501" s="32"/>
      <c r="BO501" s="32"/>
      <c r="BP501" s="32"/>
      <c r="BQ501" s="32"/>
      <c r="BR501" s="32"/>
      <c r="BS501" s="32"/>
      <c r="BT501" s="32"/>
      <c r="BU501" s="32"/>
      <c r="BV501" s="32"/>
      <c r="BW501" s="32"/>
      <c r="BX501" s="32"/>
      <c r="BY501" s="32"/>
      <c r="BZ501" s="32"/>
      <c r="CA501" s="32"/>
      <c r="CB501" s="32"/>
      <c r="CC501" s="32"/>
      <c r="CD501" s="32" t="s">
        <v>1394</v>
      </c>
      <c r="CE501" s="32" t="s">
        <v>1394</v>
      </c>
      <c r="CF501" s="32"/>
      <c r="CG501" s="32"/>
      <c r="CH501" s="32"/>
      <c r="CI501" s="32"/>
      <c r="CJ501" s="32"/>
      <c r="CK501" s="32"/>
      <c r="CL501" s="32"/>
      <c r="CM501" s="32"/>
      <c r="CN501" s="32"/>
      <c r="CO501" s="32"/>
    </row>
    <row r="502" spans="1:93">
      <c r="A502" s="33"/>
      <c r="B502" s="33"/>
      <c r="C502" s="33" t="s">
        <v>2606</v>
      </c>
      <c r="D502" s="33" t="s">
        <v>1958</v>
      </c>
      <c r="E502" s="33" t="s">
        <v>2607</v>
      </c>
      <c r="F502" s="34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  <c r="AW502" s="32"/>
      <c r="AX502" s="32"/>
      <c r="AY502" s="32"/>
      <c r="AZ502" s="32"/>
      <c r="BA502" s="32"/>
      <c r="BB502" s="32"/>
      <c r="BC502" s="32"/>
      <c r="BD502" s="32"/>
      <c r="BE502" s="32"/>
      <c r="BF502" s="32"/>
      <c r="BG502" s="32"/>
      <c r="BH502" s="32"/>
      <c r="BI502" s="32"/>
      <c r="BJ502" s="32"/>
      <c r="BK502" s="32"/>
      <c r="BL502" s="32"/>
      <c r="BM502" s="32"/>
      <c r="BN502" s="32"/>
      <c r="BO502" s="32"/>
      <c r="BP502" s="32"/>
      <c r="BQ502" s="32"/>
      <c r="BR502" s="32"/>
      <c r="BS502" s="32"/>
      <c r="BT502" s="32"/>
      <c r="BU502" s="32"/>
      <c r="BV502" s="32"/>
      <c r="BW502" s="32"/>
      <c r="BX502" s="32"/>
      <c r="BY502" s="32"/>
      <c r="BZ502" s="32"/>
      <c r="CA502" s="32"/>
      <c r="CB502" s="32"/>
      <c r="CC502" s="32"/>
      <c r="CD502" s="32"/>
      <c r="CE502" s="32"/>
      <c r="CF502" s="32"/>
      <c r="CG502" s="32"/>
      <c r="CH502" s="32"/>
      <c r="CI502" s="32"/>
      <c r="CJ502" s="32"/>
      <c r="CK502" s="32"/>
      <c r="CL502" s="32"/>
      <c r="CM502" s="32"/>
      <c r="CN502" s="32"/>
      <c r="CO502" s="32"/>
    </row>
    <row r="503" spans="1:93">
      <c r="A503" s="33"/>
      <c r="B503" s="33"/>
      <c r="C503" s="33" t="s">
        <v>2608</v>
      </c>
      <c r="D503" s="33" t="s">
        <v>1648</v>
      </c>
      <c r="E503" s="33" t="s">
        <v>2268</v>
      </c>
      <c r="F503" s="34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  <c r="AW503" s="32"/>
      <c r="AX503" s="32"/>
      <c r="AY503" s="32"/>
      <c r="AZ503" s="32"/>
      <c r="BA503" s="32"/>
      <c r="BB503" s="32"/>
      <c r="BC503" s="32"/>
      <c r="BD503" s="32"/>
      <c r="BE503" s="32"/>
      <c r="BF503" s="32"/>
      <c r="BG503" s="32"/>
      <c r="BH503" s="32"/>
      <c r="BI503" s="32"/>
      <c r="BJ503" s="32"/>
      <c r="BK503" s="32"/>
      <c r="BL503" s="32"/>
      <c r="BM503" s="32"/>
      <c r="BN503" s="32"/>
      <c r="BO503" s="32"/>
      <c r="BP503" s="32"/>
      <c r="BQ503" s="32"/>
      <c r="BR503" s="32"/>
      <c r="BS503" s="32"/>
      <c r="BT503" s="32"/>
      <c r="BU503" s="32"/>
      <c r="BV503" s="32"/>
      <c r="BW503" s="32"/>
      <c r="BX503" s="32"/>
      <c r="BY503" s="32"/>
      <c r="BZ503" s="32"/>
      <c r="CA503" s="32"/>
      <c r="CB503" s="32"/>
      <c r="CC503" s="32"/>
      <c r="CD503" s="32"/>
      <c r="CE503" s="32"/>
      <c r="CF503" s="32"/>
      <c r="CG503" s="32"/>
      <c r="CH503" s="32"/>
      <c r="CI503" s="32"/>
      <c r="CJ503" s="32"/>
      <c r="CK503" s="32"/>
      <c r="CL503" s="32"/>
      <c r="CM503" s="32"/>
      <c r="CN503" s="32"/>
      <c r="CO503" s="32"/>
    </row>
    <row r="504" spans="1:93">
      <c r="A504" s="33" t="s">
        <v>2609</v>
      </c>
      <c r="B504" s="2" t="s">
        <v>2610</v>
      </c>
      <c r="C504" s="33" t="s">
        <v>2611</v>
      </c>
      <c r="D504" s="33" t="s">
        <v>1663</v>
      </c>
      <c r="E504" s="33" t="s">
        <v>2612</v>
      </c>
      <c r="F504" s="34" t="s">
        <v>1393</v>
      </c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 t="s">
        <v>1394</v>
      </c>
      <c r="X504" s="32"/>
      <c r="Y504" s="32"/>
      <c r="Z504" s="32"/>
      <c r="AA504" s="32"/>
      <c r="AB504" s="32"/>
      <c r="AC504" s="32" t="s">
        <v>1394</v>
      </c>
      <c r="AD504" s="32"/>
      <c r="AE504" s="32"/>
      <c r="AF504" s="32"/>
      <c r="AG504" s="32"/>
      <c r="AH504" s="32"/>
      <c r="AI504" s="32"/>
      <c r="AJ504" s="32" t="s">
        <v>1394</v>
      </c>
      <c r="AK504" s="32" t="s">
        <v>1394</v>
      </c>
      <c r="AL504" s="32" t="s">
        <v>1394</v>
      </c>
      <c r="AM504" s="32" t="s">
        <v>1394</v>
      </c>
      <c r="AN504" s="32" t="s">
        <v>1394</v>
      </c>
      <c r="AO504" s="32"/>
      <c r="AP504" s="32"/>
      <c r="AQ504" s="32"/>
      <c r="AR504" s="32"/>
      <c r="AS504" s="32"/>
      <c r="AT504" s="32"/>
      <c r="AU504" s="32"/>
      <c r="AV504" s="32"/>
      <c r="AW504" s="32"/>
      <c r="AX504" s="32"/>
      <c r="AY504" s="32"/>
      <c r="AZ504" s="32"/>
      <c r="BA504" s="32"/>
      <c r="BB504" s="32"/>
      <c r="BC504" s="32"/>
      <c r="BD504" s="32"/>
      <c r="BE504" s="32"/>
      <c r="BF504" s="32"/>
      <c r="BG504" s="32"/>
      <c r="BH504" s="32"/>
      <c r="BI504" s="32" t="s">
        <v>1394</v>
      </c>
      <c r="BJ504" s="32"/>
      <c r="BK504" s="32"/>
      <c r="BL504" s="32"/>
      <c r="BM504" s="32"/>
      <c r="BN504" s="32"/>
      <c r="BO504" s="32" t="s">
        <v>1394</v>
      </c>
      <c r="BP504" s="32"/>
      <c r="BQ504" s="32"/>
      <c r="BR504" s="32"/>
      <c r="BS504" s="32"/>
      <c r="BT504" s="32"/>
      <c r="BU504" s="32"/>
      <c r="BV504" s="32"/>
      <c r="BW504" s="32" t="s">
        <v>1394</v>
      </c>
      <c r="BX504" s="32"/>
      <c r="BY504" s="32"/>
      <c r="BZ504" s="32"/>
      <c r="CA504" s="32"/>
      <c r="CB504" s="32"/>
      <c r="CC504" s="32"/>
      <c r="CD504" s="32" t="s">
        <v>1394</v>
      </c>
      <c r="CE504" s="32" t="s">
        <v>1394</v>
      </c>
      <c r="CF504" s="32"/>
      <c r="CG504" s="32" t="s">
        <v>1394</v>
      </c>
      <c r="CH504" s="32"/>
      <c r="CI504" s="32"/>
      <c r="CJ504" s="32"/>
      <c r="CK504" s="32"/>
      <c r="CL504" s="32"/>
      <c r="CM504" s="32"/>
      <c r="CN504" s="32"/>
      <c r="CO504" s="32"/>
    </row>
    <row r="505" spans="1:93">
      <c r="A505" s="33"/>
      <c r="B505" s="33"/>
      <c r="C505" s="33" t="s">
        <v>2613</v>
      </c>
      <c r="D505" s="33" t="s">
        <v>1663</v>
      </c>
      <c r="E505" s="33" t="s">
        <v>2614</v>
      </c>
      <c r="F505" s="34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  <c r="AW505" s="32"/>
      <c r="AX505" s="32"/>
      <c r="AY505" s="32"/>
      <c r="AZ505" s="32"/>
      <c r="BA505" s="32"/>
      <c r="BB505" s="32"/>
      <c r="BC505" s="32"/>
      <c r="BD505" s="32"/>
      <c r="BE505" s="32"/>
      <c r="BF505" s="32"/>
      <c r="BG505" s="32"/>
      <c r="BH505" s="32"/>
      <c r="BI505" s="32"/>
      <c r="BJ505" s="32"/>
      <c r="BK505" s="32"/>
      <c r="BL505" s="32"/>
      <c r="BM505" s="32"/>
      <c r="BN505" s="32"/>
      <c r="BO505" s="32"/>
      <c r="BP505" s="32"/>
      <c r="BQ505" s="32"/>
      <c r="BR505" s="32"/>
      <c r="BS505" s="32"/>
      <c r="BT505" s="32"/>
      <c r="BU505" s="32"/>
      <c r="BV505" s="32"/>
      <c r="BW505" s="32"/>
      <c r="BX505" s="32"/>
      <c r="BY505" s="32"/>
      <c r="BZ505" s="32"/>
      <c r="CA505" s="32"/>
      <c r="CB505" s="32"/>
      <c r="CC505" s="32"/>
      <c r="CD505" s="32"/>
      <c r="CE505" s="32"/>
      <c r="CF505" s="32"/>
      <c r="CG505" s="32"/>
      <c r="CH505" s="32"/>
      <c r="CI505" s="32"/>
      <c r="CJ505" s="32"/>
      <c r="CK505" s="32"/>
      <c r="CL505" s="32"/>
      <c r="CM505" s="32"/>
      <c r="CN505" s="32"/>
      <c r="CO505" s="32"/>
    </row>
    <row r="506" spans="1:93">
      <c r="A506" s="33" t="s">
        <v>2615</v>
      </c>
      <c r="B506" s="2" t="s">
        <v>2616</v>
      </c>
      <c r="C506" s="33" t="s">
        <v>2617</v>
      </c>
      <c r="D506" s="33" t="s">
        <v>1790</v>
      </c>
      <c r="E506" s="33" t="s">
        <v>2618</v>
      </c>
      <c r="F506" s="34" t="s">
        <v>1394</v>
      </c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 t="s">
        <v>1394</v>
      </c>
      <c r="R506" s="32"/>
      <c r="S506" s="32"/>
      <c r="T506" s="32"/>
      <c r="U506" s="32"/>
      <c r="V506" s="32"/>
      <c r="W506" s="32" t="s">
        <v>1394</v>
      </c>
      <c r="X506" s="32"/>
      <c r="Y506" s="32"/>
      <c r="Z506" s="32"/>
      <c r="AA506" s="32"/>
      <c r="AB506" s="32"/>
      <c r="AC506" s="32" t="s">
        <v>1394</v>
      </c>
      <c r="AD506" s="32"/>
      <c r="AE506" s="32"/>
      <c r="AF506" s="32"/>
      <c r="AG506" s="32"/>
      <c r="AH506" s="32"/>
      <c r="AI506" s="32"/>
      <c r="AJ506" s="32"/>
      <c r="AK506" s="32" t="s">
        <v>1394</v>
      </c>
      <c r="AL506" s="32" t="s">
        <v>1394</v>
      </c>
      <c r="AM506" s="32" t="s">
        <v>1394</v>
      </c>
      <c r="AN506" s="32"/>
      <c r="AO506" s="32"/>
      <c r="AP506" s="32"/>
      <c r="AQ506" s="32"/>
      <c r="AR506" s="32"/>
      <c r="AS506" s="32"/>
      <c r="AT506" s="32"/>
      <c r="AU506" s="32"/>
      <c r="AV506" s="32"/>
      <c r="AW506" s="32"/>
      <c r="AX506" s="32"/>
      <c r="AY506" s="32"/>
      <c r="AZ506" s="32"/>
      <c r="BA506" s="32"/>
      <c r="BB506" s="32"/>
      <c r="BC506" s="32"/>
      <c r="BD506" s="32"/>
      <c r="BE506" s="32"/>
      <c r="BF506" s="32"/>
      <c r="BG506" s="32"/>
      <c r="BH506" s="32"/>
      <c r="BI506" s="32"/>
      <c r="BJ506" s="32"/>
      <c r="BK506" s="32"/>
      <c r="BL506" s="32"/>
      <c r="BM506" s="32"/>
      <c r="BN506" s="32"/>
      <c r="BO506" s="32" t="s">
        <v>1394</v>
      </c>
      <c r="BP506" s="32"/>
      <c r="BQ506" s="32"/>
      <c r="BR506" s="32"/>
      <c r="BS506" s="32"/>
      <c r="BT506" s="32"/>
      <c r="BU506" s="32"/>
      <c r="BV506" s="32"/>
      <c r="BW506" s="32" t="s">
        <v>1394</v>
      </c>
      <c r="BX506" s="32"/>
      <c r="BY506" s="32"/>
      <c r="BZ506" s="32"/>
      <c r="CA506" s="32"/>
      <c r="CB506" s="32"/>
      <c r="CC506" s="32"/>
      <c r="CD506" s="32" t="s">
        <v>1394</v>
      </c>
      <c r="CE506" s="32" t="s">
        <v>1394</v>
      </c>
      <c r="CF506" s="32"/>
      <c r="CG506" s="32"/>
      <c r="CH506" s="32"/>
      <c r="CI506" s="32"/>
      <c r="CJ506" s="32"/>
      <c r="CK506" s="32"/>
      <c r="CL506" s="32"/>
      <c r="CM506" s="32"/>
      <c r="CN506" s="32"/>
      <c r="CO506" s="32"/>
    </row>
    <row r="507" spans="1:93">
      <c r="A507" s="33"/>
      <c r="B507" s="33"/>
      <c r="C507" s="33" t="s">
        <v>2619</v>
      </c>
      <c r="D507" s="33" t="s">
        <v>2620</v>
      </c>
      <c r="E507" s="33" t="s">
        <v>2621</v>
      </c>
      <c r="F507" s="34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32"/>
      <c r="AX507" s="32"/>
      <c r="AY507" s="32"/>
      <c r="AZ507" s="32"/>
      <c r="BA507" s="32"/>
      <c r="BB507" s="32"/>
      <c r="BC507" s="32"/>
      <c r="BD507" s="32"/>
      <c r="BE507" s="32"/>
      <c r="BF507" s="32"/>
      <c r="BG507" s="32"/>
      <c r="BH507" s="32"/>
      <c r="BI507" s="32"/>
      <c r="BJ507" s="32"/>
      <c r="BK507" s="32"/>
      <c r="BL507" s="32"/>
      <c r="BM507" s="32"/>
      <c r="BN507" s="32"/>
      <c r="BO507" s="32"/>
      <c r="BP507" s="32"/>
      <c r="BQ507" s="32"/>
      <c r="BR507" s="32"/>
      <c r="BS507" s="32"/>
      <c r="BT507" s="32"/>
      <c r="BU507" s="32"/>
      <c r="BV507" s="32"/>
      <c r="BW507" s="32"/>
      <c r="BX507" s="32"/>
      <c r="BY507" s="32"/>
      <c r="BZ507" s="32"/>
      <c r="CA507" s="32"/>
      <c r="CB507" s="32"/>
      <c r="CC507" s="32"/>
      <c r="CD507" s="32"/>
      <c r="CE507" s="32"/>
      <c r="CF507" s="32"/>
      <c r="CG507" s="32"/>
      <c r="CH507" s="32"/>
      <c r="CI507" s="32"/>
      <c r="CJ507" s="32"/>
      <c r="CK507" s="32"/>
      <c r="CL507" s="32"/>
      <c r="CM507" s="32"/>
      <c r="CN507" s="32"/>
      <c r="CO507" s="32"/>
    </row>
    <row r="508" spans="1:93">
      <c r="A508" s="33" t="s">
        <v>2622</v>
      </c>
      <c r="B508" s="2" t="s">
        <v>2623</v>
      </c>
      <c r="C508" s="33" t="s">
        <v>2624</v>
      </c>
      <c r="D508" s="33" t="s">
        <v>2625</v>
      </c>
      <c r="E508" s="33" t="s">
        <v>2626</v>
      </c>
      <c r="F508" s="34" t="s">
        <v>1394</v>
      </c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  <c r="AW508" s="32"/>
      <c r="AX508" s="32"/>
      <c r="AY508" s="32"/>
      <c r="AZ508" s="32"/>
      <c r="BA508" s="32"/>
      <c r="BB508" s="32"/>
      <c r="BC508" s="32"/>
      <c r="BD508" s="32"/>
      <c r="BE508" s="32"/>
      <c r="BF508" s="32" t="s">
        <v>1394</v>
      </c>
      <c r="BG508" s="32" t="s">
        <v>1394</v>
      </c>
      <c r="BH508" s="32" t="s">
        <v>1394</v>
      </c>
      <c r="BI508" s="32" t="s">
        <v>1394</v>
      </c>
      <c r="BJ508" s="32"/>
      <c r="BK508" s="32"/>
      <c r="BL508" s="32"/>
      <c r="BM508" s="32"/>
      <c r="BN508" s="32"/>
      <c r="BO508" s="32"/>
      <c r="BP508" s="32"/>
      <c r="BQ508" s="32"/>
      <c r="BR508" s="32"/>
      <c r="BS508" s="32"/>
      <c r="BT508" s="32"/>
      <c r="BU508" s="32"/>
      <c r="BV508" s="32"/>
      <c r="BW508" s="32"/>
      <c r="BX508" s="32"/>
      <c r="BY508" s="32"/>
      <c r="BZ508" s="32"/>
      <c r="CA508" s="32"/>
      <c r="CB508" s="32"/>
      <c r="CC508" s="32"/>
      <c r="CD508" s="32" t="s">
        <v>1394</v>
      </c>
      <c r="CE508" s="32" t="s">
        <v>1394</v>
      </c>
      <c r="CF508" s="32"/>
      <c r="CG508" s="32" t="s">
        <v>1394</v>
      </c>
      <c r="CH508" s="32"/>
      <c r="CI508" s="32"/>
      <c r="CJ508" s="32"/>
      <c r="CK508" s="32"/>
      <c r="CL508" s="32"/>
      <c r="CM508" s="32"/>
      <c r="CN508" s="32"/>
      <c r="CO508" s="32"/>
    </row>
    <row r="509" spans="1:93">
      <c r="A509" s="33" t="s">
        <v>2627</v>
      </c>
      <c r="B509" s="2" t="s">
        <v>2628</v>
      </c>
      <c r="C509" s="33" t="s">
        <v>2629</v>
      </c>
      <c r="D509" s="33" t="s">
        <v>1827</v>
      </c>
      <c r="E509" s="33" t="s">
        <v>2630</v>
      </c>
      <c r="F509" s="34" t="s">
        <v>1393</v>
      </c>
      <c r="G509" s="32"/>
      <c r="H509" s="32"/>
      <c r="I509" s="32" t="s">
        <v>1394</v>
      </c>
      <c r="J509" s="32"/>
      <c r="K509" s="32" t="s">
        <v>1394</v>
      </c>
      <c r="L509" s="32" t="s">
        <v>1394</v>
      </c>
      <c r="M509" s="32" t="s">
        <v>1394</v>
      </c>
      <c r="N509" s="32"/>
      <c r="O509" s="32"/>
      <c r="P509" s="32" t="s">
        <v>1394</v>
      </c>
      <c r="Q509" s="32" t="s">
        <v>1394</v>
      </c>
      <c r="R509" s="32" t="s">
        <v>1394</v>
      </c>
      <c r="S509" s="32" t="s">
        <v>1394</v>
      </c>
      <c r="T509" s="32" t="s">
        <v>1394</v>
      </c>
      <c r="U509" s="32" t="s">
        <v>1394</v>
      </c>
      <c r="V509" s="32" t="s">
        <v>1394</v>
      </c>
      <c r="W509" s="32" t="s">
        <v>1394</v>
      </c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  <c r="AR509" s="32"/>
      <c r="AS509" s="32"/>
      <c r="AT509" s="32"/>
      <c r="AU509" s="32"/>
      <c r="AV509" s="32"/>
      <c r="AW509" s="32"/>
      <c r="AX509" s="32"/>
      <c r="AY509" s="32"/>
      <c r="AZ509" s="32"/>
      <c r="BA509" s="32"/>
      <c r="BB509" s="32"/>
      <c r="BC509" s="32"/>
      <c r="BD509" s="32"/>
      <c r="BE509" s="32"/>
      <c r="BF509" s="32"/>
      <c r="BG509" s="32"/>
      <c r="BH509" s="32"/>
      <c r="BI509" s="32"/>
      <c r="BJ509" s="32"/>
      <c r="BK509" s="32"/>
      <c r="BL509" s="32"/>
      <c r="BM509" s="32"/>
      <c r="BN509" s="32"/>
      <c r="BO509" s="32"/>
      <c r="BP509" s="32"/>
      <c r="BQ509" s="32"/>
      <c r="BR509" s="32"/>
      <c r="BS509" s="32"/>
      <c r="BT509" s="32"/>
      <c r="BU509" s="32"/>
      <c r="BV509" s="32"/>
      <c r="BW509" s="32"/>
      <c r="BX509" s="32"/>
      <c r="BY509" s="32"/>
      <c r="BZ509" s="32"/>
      <c r="CA509" s="32"/>
      <c r="CB509" s="32"/>
      <c r="CC509" s="32"/>
      <c r="CD509" s="32" t="s">
        <v>1394</v>
      </c>
      <c r="CE509" s="32" t="s">
        <v>1394</v>
      </c>
      <c r="CF509" s="32"/>
      <c r="CG509" s="32"/>
      <c r="CH509" s="32" t="s">
        <v>1394</v>
      </c>
      <c r="CI509" s="32" t="s">
        <v>1394</v>
      </c>
      <c r="CJ509" s="32" t="s">
        <v>1394</v>
      </c>
      <c r="CK509" s="32"/>
      <c r="CL509" s="32"/>
      <c r="CM509" s="32"/>
      <c r="CN509" s="32"/>
      <c r="CO509" s="32"/>
    </row>
    <row r="510" spans="1:93">
      <c r="A510" s="33"/>
      <c r="B510" s="33"/>
      <c r="C510" s="33" t="s">
        <v>2631</v>
      </c>
      <c r="D510" s="33" t="s">
        <v>1648</v>
      </c>
      <c r="E510" s="33" t="s">
        <v>2632</v>
      </c>
      <c r="F510" s="34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  <c r="AW510" s="32"/>
      <c r="AX510" s="32"/>
      <c r="AY510" s="32"/>
      <c r="AZ510" s="32"/>
      <c r="BA510" s="32"/>
      <c r="BB510" s="32"/>
      <c r="BC510" s="32"/>
      <c r="BD510" s="32"/>
      <c r="BE510" s="32"/>
      <c r="BF510" s="32"/>
      <c r="BG510" s="32"/>
      <c r="BH510" s="32"/>
      <c r="BI510" s="32"/>
      <c r="BJ510" s="32"/>
      <c r="BK510" s="32"/>
      <c r="BL510" s="32"/>
      <c r="BM510" s="32"/>
      <c r="BN510" s="32"/>
      <c r="BO510" s="32"/>
      <c r="BP510" s="32"/>
      <c r="BQ510" s="32"/>
      <c r="BR510" s="32"/>
      <c r="BS510" s="32"/>
      <c r="BT510" s="32"/>
      <c r="BU510" s="32"/>
      <c r="BV510" s="32"/>
      <c r="BW510" s="32"/>
      <c r="BX510" s="32"/>
      <c r="BY510" s="32"/>
      <c r="BZ510" s="32"/>
      <c r="CA510" s="32"/>
      <c r="CB510" s="32"/>
      <c r="CC510" s="32"/>
      <c r="CD510" s="32"/>
      <c r="CE510" s="32"/>
      <c r="CF510" s="32"/>
      <c r="CG510" s="32"/>
      <c r="CH510" s="32"/>
      <c r="CI510" s="32"/>
      <c r="CJ510" s="32"/>
      <c r="CK510" s="32"/>
      <c r="CL510" s="32"/>
      <c r="CM510" s="32"/>
      <c r="CN510" s="32"/>
      <c r="CO510" s="32"/>
    </row>
    <row r="511" spans="1:93">
      <c r="A511" s="33" t="s">
        <v>2633</v>
      </c>
      <c r="B511" s="2" t="s">
        <v>2634</v>
      </c>
      <c r="C511" s="33" t="s">
        <v>2635</v>
      </c>
      <c r="D511" s="33" t="s">
        <v>1811</v>
      </c>
      <c r="E511" s="33" t="s">
        <v>2636</v>
      </c>
      <c r="F511" s="34" t="s">
        <v>1393</v>
      </c>
      <c r="G511" s="32" t="s">
        <v>1394</v>
      </c>
      <c r="H511" s="32"/>
      <c r="I511" s="32" t="s">
        <v>1394</v>
      </c>
      <c r="J511" s="32" t="s">
        <v>1394</v>
      </c>
      <c r="K511" s="32" t="s">
        <v>1394</v>
      </c>
      <c r="L511" s="32" t="s">
        <v>1394</v>
      </c>
      <c r="M511" s="32" t="s">
        <v>1394</v>
      </c>
      <c r="N511" s="32" t="s">
        <v>1394</v>
      </c>
      <c r="O511" s="32" t="s">
        <v>1394</v>
      </c>
      <c r="P511" s="32" t="s">
        <v>1394</v>
      </c>
      <c r="Q511" s="32" t="s">
        <v>1394</v>
      </c>
      <c r="R511" s="32" t="s">
        <v>1394</v>
      </c>
      <c r="S511" s="32" t="s">
        <v>1394</v>
      </c>
      <c r="T511" s="32" t="s">
        <v>1394</v>
      </c>
      <c r="U511" s="32" t="s">
        <v>1394</v>
      </c>
      <c r="V511" s="32" t="s">
        <v>1394</v>
      </c>
      <c r="W511" s="32" t="s">
        <v>1394</v>
      </c>
      <c r="X511" s="32" t="s">
        <v>1394</v>
      </c>
      <c r="Y511" s="32" t="s">
        <v>1394</v>
      </c>
      <c r="Z511" s="32" t="s">
        <v>1394</v>
      </c>
      <c r="AA511" s="32" t="s">
        <v>1394</v>
      </c>
      <c r="AB511" s="32" t="s">
        <v>1394</v>
      </c>
      <c r="AC511" s="32" t="s">
        <v>1394</v>
      </c>
      <c r="AD511" s="32" t="s">
        <v>1394</v>
      </c>
      <c r="AE511" s="32" t="s">
        <v>1394</v>
      </c>
      <c r="AF511" s="32" t="s">
        <v>1394</v>
      </c>
      <c r="AG511" s="32" t="s">
        <v>1394</v>
      </c>
      <c r="AH511" s="32" t="s">
        <v>1394</v>
      </c>
      <c r="AI511" s="32" t="s">
        <v>1394</v>
      </c>
      <c r="AJ511" s="32" t="s">
        <v>1394</v>
      </c>
      <c r="AK511" s="32" t="s">
        <v>1394</v>
      </c>
      <c r="AL511" s="32" t="s">
        <v>1394</v>
      </c>
      <c r="AM511" s="32" t="s">
        <v>1394</v>
      </c>
      <c r="AN511" s="32" t="s">
        <v>1394</v>
      </c>
      <c r="AO511" s="32"/>
      <c r="AP511" s="32"/>
      <c r="AQ511" s="32" t="s">
        <v>1394</v>
      </c>
      <c r="AR511" s="32" t="s">
        <v>1394</v>
      </c>
      <c r="AS511" s="32" t="s">
        <v>1394</v>
      </c>
      <c r="AT511" s="32"/>
      <c r="AU511" s="32"/>
      <c r="AV511" s="32"/>
      <c r="AW511" s="32"/>
      <c r="AX511" s="32"/>
      <c r="AY511" s="32"/>
      <c r="AZ511" s="32"/>
      <c r="BA511" s="32"/>
      <c r="BB511" s="32"/>
      <c r="BC511" s="32"/>
      <c r="BD511" s="32" t="s">
        <v>1394</v>
      </c>
      <c r="BE511" s="32" t="s">
        <v>1394</v>
      </c>
      <c r="BF511" s="32" t="s">
        <v>1394</v>
      </c>
      <c r="BG511" s="32"/>
      <c r="BH511" s="32"/>
      <c r="BI511" s="32"/>
      <c r="BJ511" s="32" t="s">
        <v>1394</v>
      </c>
      <c r="BK511" s="32" t="s">
        <v>1394</v>
      </c>
      <c r="BL511" s="32"/>
      <c r="BM511" s="32" t="s">
        <v>1394</v>
      </c>
      <c r="BN511" s="32"/>
      <c r="BO511" s="32" t="s">
        <v>1394</v>
      </c>
      <c r="BP511" s="32" t="s">
        <v>1394</v>
      </c>
      <c r="BQ511" s="32"/>
      <c r="BR511" s="32"/>
      <c r="BS511" s="32"/>
      <c r="BT511" s="32"/>
      <c r="BU511" s="32"/>
      <c r="BV511" s="32"/>
      <c r="BW511" s="32" t="s">
        <v>1394</v>
      </c>
      <c r="BX511" s="32" t="s">
        <v>1394</v>
      </c>
      <c r="BY511" s="32"/>
      <c r="BZ511" s="32" t="s">
        <v>1394</v>
      </c>
      <c r="CA511" s="32"/>
      <c r="CB511" s="32"/>
      <c r="CC511" s="32"/>
      <c r="CD511" s="32" t="s">
        <v>1394</v>
      </c>
      <c r="CE511" s="32" t="s">
        <v>1394</v>
      </c>
      <c r="CF511" s="32"/>
      <c r="CG511" s="32"/>
      <c r="CH511" s="32"/>
      <c r="CI511" s="32"/>
      <c r="CJ511" s="32"/>
      <c r="CK511" s="32"/>
      <c r="CL511" s="32"/>
      <c r="CM511" s="32"/>
      <c r="CN511" s="32"/>
      <c r="CO511" s="32"/>
    </row>
    <row r="512" spans="1:93">
      <c r="A512" s="2" t="s">
        <v>2637</v>
      </c>
      <c r="B512" s="33" t="s">
        <v>2638</v>
      </c>
      <c r="C512" s="33" t="s">
        <v>2639</v>
      </c>
      <c r="D512" s="33" t="s">
        <v>1790</v>
      </c>
      <c r="E512" s="33" t="s">
        <v>2640</v>
      </c>
      <c r="F512" s="34" t="s">
        <v>1394</v>
      </c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 t="s">
        <v>1394</v>
      </c>
      <c r="AV512" s="32"/>
      <c r="AW512" s="32"/>
      <c r="AX512" s="32"/>
      <c r="AY512" s="32"/>
      <c r="AZ512" s="32"/>
      <c r="BA512" s="32"/>
      <c r="BB512" s="32"/>
      <c r="BC512" s="32"/>
      <c r="BD512" s="32"/>
      <c r="BE512" s="32"/>
      <c r="BF512" s="32"/>
      <c r="BG512" s="32"/>
      <c r="BH512" s="32"/>
      <c r="BI512" s="32"/>
      <c r="BJ512" s="32"/>
      <c r="BK512" s="32"/>
      <c r="BL512" s="32"/>
      <c r="BM512" s="32"/>
      <c r="BN512" s="32"/>
      <c r="BO512" s="32"/>
      <c r="BP512" s="32"/>
      <c r="BQ512" s="32"/>
      <c r="BR512" s="32"/>
      <c r="BS512" s="32"/>
      <c r="BT512" s="32"/>
      <c r="BU512" s="32"/>
      <c r="BV512" s="32"/>
      <c r="BW512" s="32"/>
      <c r="BX512" s="32"/>
      <c r="BY512" s="32"/>
      <c r="BZ512" s="32"/>
      <c r="CA512" s="32"/>
      <c r="CB512" s="32"/>
      <c r="CC512" s="32"/>
      <c r="CD512" s="32"/>
      <c r="CE512" s="32"/>
      <c r="CF512" s="32"/>
      <c r="CG512" s="32"/>
      <c r="CH512" s="32"/>
      <c r="CI512" s="32"/>
      <c r="CJ512" s="32"/>
      <c r="CK512" s="32"/>
      <c r="CL512" s="32"/>
      <c r="CM512" s="32"/>
      <c r="CN512" s="32"/>
      <c r="CO512" s="32"/>
    </row>
    <row r="513" spans="1:93">
      <c r="A513" s="33" t="s">
        <v>2641</v>
      </c>
      <c r="B513" s="2" t="s">
        <v>2642</v>
      </c>
      <c r="C513" s="33" t="s">
        <v>2643</v>
      </c>
      <c r="D513" s="33" t="s">
        <v>1811</v>
      </c>
      <c r="E513" s="33" t="s">
        <v>2644</v>
      </c>
      <c r="F513" s="34" t="s">
        <v>1393</v>
      </c>
      <c r="G513" s="32"/>
      <c r="H513" s="32"/>
      <c r="I513" s="32" t="s">
        <v>1394</v>
      </c>
      <c r="J513" s="32"/>
      <c r="K513" s="32" t="s">
        <v>1394</v>
      </c>
      <c r="L513" s="32" t="s">
        <v>1394</v>
      </c>
      <c r="M513" s="32" t="s">
        <v>1394</v>
      </c>
      <c r="N513" s="32" t="s">
        <v>1394</v>
      </c>
      <c r="O513" s="32"/>
      <c r="P513" s="32" t="s">
        <v>1394</v>
      </c>
      <c r="Q513" s="32" t="s">
        <v>1394</v>
      </c>
      <c r="R513" s="32" t="s">
        <v>1394</v>
      </c>
      <c r="S513" s="32" t="s">
        <v>1394</v>
      </c>
      <c r="T513" s="32" t="s">
        <v>1394</v>
      </c>
      <c r="U513" s="32" t="s">
        <v>1394</v>
      </c>
      <c r="V513" s="32"/>
      <c r="W513" s="32" t="s">
        <v>1394</v>
      </c>
      <c r="X513" s="32"/>
      <c r="Y513" s="32"/>
      <c r="Z513" s="32" t="s">
        <v>1394</v>
      </c>
      <c r="AA513" s="32" t="s">
        <v>1394</v>
      </c>
      <c r="AB513" s="32"/>
      <c r="AC513" s="32"/>
      <c r="AD513" s="32"/>
      <c r="AE513" s="32"/>
      <c r="AF513" s="32"/>
      <c r="AG513" s="32" t="s">
        <v>1394</v>
      </c>
      <c r="AH513" s="32" t="s">
        <v>1394</v>
      </c>
      <c r="AI513" s="32" t="s">
        <v>1394</v>
      </c>
      <c r="AJ513" s="32" t="s">
        <v>1394</v>
      </c>
      <c r="AK513" s="32" t="s">
        <v>1394</v>
      </c>
      <c r="AL513" s="32" t="s">
        <v>1394</v>
      </c>
      <c r="AM513" s="32" t="s">
        <v>1394</v>
      </c>
      <c r="AN513" s="32"/>
      <c r="AO513" s="32"/>
      <c r="AP513" s="32" t="s">
        <v>1394</v>
      </c>
      <c r="AQ513" s="32" t="s">
        <v>1394</v>
      </c>
      <c r="AR513" s="32" t="s">
        <v>1394</v>
      </c>
      <c r="AS513" s="32" t="s">
        <v>1394</v>
      </c>
      <c r="AT513" s="32"/>
      <c r="AU513" s="32"/>
      <c r="AV513" s="32"/>
      <c r="AW513" s="32"/>
      <c r="AX513" s="32"/>
      <c r="AY513" s="32"/>
      <c r="AZ513" s="32"/>
      <c r="BA513" s="32"/>
      <c r="BB513" s="32"/>
      <c r="BC513" s="32"/>
      <c r="BD513" s="32" t="s">
        <v>1394</v>
      </c>
      <c r="BE513" s="32"/>
      <c r="BF513" s="32" t="s">
        <v>1394</v>
      </c>
      <c r="BG513" s="32" t="s">
        <v>1394</v>
      </c>
      <c r="BH513" s="32" t="s">
        <v>1394</v>
      </c>
      <c r="BI513" s="32"/>
      <c r="BJ513" s="32" t="s">
        <v>1394</v>
      </c>
      <c r="BK513" s="32" t="s">
        <v>1394</v>
      </c>
      <c r="BL513" s="32" t="s">
        <v>1394</v>
      </c>
      <c r="BM513" s="32"/>
      <c r="BN513" s="32"/>
      <c r="BO513" s="32" t="s">
        <v>1394</v>
      </c>
      <c r="BP513" s="32"/>
      <c r="BQ513" s="32"/>
      <c r="BR513" s="32"/>
      <c r="BS513" s="32"/>
      <c r="BT513" s="32"/>
      <c r="BU513" s="32"/>
      <c r="BV513" s="32"/>
      <c r="BW513" s="32" t="s">
        <v>1394</v>
      </c>
      <c r="BX513" s="32"/>
      <c r="BY513" s="32" t="s">
        <v>1394</v>
      </c>
      <c r="BZ513" s="32" t="s">
        <v>1394</v>
      </c>
      <c r="CA513" s="32" t="s">
        <v>1394</v>
      </c>
      <c r="CB513" s="32"/>
      <c r="CC513" s="32"/>
      <c r="CD513" s="32" t="s">
        <v>1394</v>
      </c>
      <c r="CE513" s="32" t="s">
        <v>1394</v>
      </c>
      <c r="CF513" s="32"/>
      <c r="CG513" s="32"/>
      <c r="CH513" s="32" t="s">
        <v>1394</v>
      </c>
      <c r="CI513" s="32" t="s">
        <v>1394</v>
      </c>
      <c r="CJ513" s="32" t="s">
        <v>1394</v>
      </c>
      <c r="CK513" s="32" t="s">
        <v>1394</v>
      </c>
      <c r="CL513" s="32" t="s">
        <v>1394</v>
      </c>
      <c r="CM513" s="32" t="s">
        <v>1394</v>
      </c>
      <c r="CN513" s="32" t="s">
        <v>1394</v>
      </c>
      <c r="CO513" s="32" t="s">
        <v>1394</v>
      </c>
    </row>
    <row r="514" spans="1:93">
      <c r="A514" s="33" t="s">
        <v>2645</v>
      </c>
      <c r="B514" s="2" t="s">
        <v>2646</v>
      </c>
      <c r="C514" s="33" t="s">
        <v>2647</v>
      </c>
      <c r="D514" s="33" t="s">
        <v>1811</v>
      </c>
      <c r="E514" s="33" t="s">
        <v>2648</v>
      </c>
      <c r="F514" s="34" t="s">
        <v>1393</v>
      </c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  <c r="AR514" s="32"/>
      <c r="AS514" s="32"/>
      <c r="AT514" s="32"/>
      <c r="AU514" s="32"/>
      <c r="AV514" s="32"/>
      <c r="AW514" s="32"/>
      <c r="AX514" s="32"/>
      <c r="AY514" s="32"/>
      <c r="AZ514" s="32"/>
      <c r="BA514" s="32"/>
      <c r="BB514" s="32"/>
      <c r="BC514" s="32"/>
      <c r="BD514" s="32"/>
      <c r="BE514" s="32"/>
      <c r="BF514" s="32" t="s">
        <v>1394</v>
      </c>
      <c r="BG514" s="32" t="s">
        <v>1394</v>
      </c>
      <c r="BH514" s="32" t="s">
        <v>1394</v>
      </c>
      <c r="BI514" s="32" t="s">
        <v>1394</v>
      </c>
      <c r="BJ514" s="32"/>
      <c r="BK514" s="32"/>
      <c r="BL514" s="32"/>
      <c r="BM514" s="32"/>
      <c r="BN514" s="32"/>
      <c r="BO514" s="32"/>
      <c r="BP514" s="32"/>
      <c r="BQ514" s="32"/>
      <c r="BR514" s="32"/>
      <c r="BS514" s="32"/>
      <c r="BT514" s="32"/>
      <c r="BU514" s="32"/>
      <c r="BV514" s="32"/>
      <c r="BW514" s="32"/>
      <c r="BX514" s="32"/>
      <c r="BY514" s="32"/>
      <c r="BZ514" s="32"/>
      <c r="CA514" s="32"/>
      <c r="CB514" s="32"/>
      <c r="CC514" s="32"/>
      <c r="CD514" s="32" t="s">
        <v>1394</v>
      </c>
      <c r="CE514" s="32" t="s">
        <v>1394</v>
      </c>
      <c r="CF514" s="32"/>
      <c r="CG514" s="32" t="s">
        <v>1394</v>
      </c>
      <c r="CH514" s="32"/>
      <c r="CI514" s="32"/>
      <c r="CJ514" s="32"/>
      <c r="CK514" s="32"/>
      <c r="CL514" s="32"/>
      <c r="CM514" s="32"/>
      <c r="CN514" s="32"/>
      <c r="CO514" s="32"/>
    </row>
    <row r="515" spans="1:93">
      <c r="A515" s="33" t="s">
        <v>2649</v>
      </c>
      <c r="B515" s="2" t="s">
        <v>2650</v>
      </c>
      <c r="C515" s="33" t="s">
        <v>2651</v>
      </c>
      <c r="D515" s="33" t="s">
        <v>1796</v>
      </c>
      <c r="E515" s="33" t="s">
        <v>2652</v>
      </c>
      <c r="F515" s="34" t="s">
        <v>1393</v>
      </c>
      <c r="G515" s="32" t="s">
        <v>1394</v>
      </c>
      <c r="H515" s="32"/>
      <c r="I515" s="32" t="s">
        <v>1394</v>
      </c>
      <c r="J515" s="32" t="s">
        <v>1394</v>
      </c>
      <c r="K515" s="32" t="s">
        <v>1394</v>
      </c>
      <c r="L515" s="32" t="s">
        <v>1394</v>
      </c>
      <c r="M515" s="32" t="s">
        <v>1394</v>
      </c>
      <c r="N515" s="32" t="s">
        <v>1394</v>
      </c>
      <c r="O515" s="32" t="s">
        <v>1394</v>
      </c>
      <c r="P515" s="32" t="s">
        <v>1394</v>
      </c>
      <c r="Q515" s="32"/>
      <c r="R515" s="32"/>
      <c r="S515" s="32" t="s">
        <v>1394</v>
      </c>
      <c r="T515" s="32" t="s">
        <v>1394</v>
      </c>
      <c r="U515" s="32" t="s">
        <v>1394</v>
      </c>
      <c r="V515" s="32" t="s">
        <v>1394</v>
      </c>
      <c r="W515" s="32" t="s">
        <v>1394</v>
      </c>
      <c r="X515" s="32"/>
      <c r="Y515" s="32"/>
      <c r="Z515" s="32" t="s">
        <v>1394</v>
      </c>
      <c r="AA515" s="32"/>
      <c r="AB515" s="32"/>
      <c r="AC515" s="32" t="s">
        <v>1394</v>
      </c>
      <c r="AD515" s="32" t="s">
        <v>1394</v>
      </c>
      <c r="AE515" s="32"/>
      <c r="AF515" s="32"/>
      <c r="AG515" s="32"/>
      <c r="AH515" s="32" t="s">
        <v>1394</v>
      </c>
      <c r="AI515" s="32" t="s">
        <v>1394</v>
      </c>
      <c r="AJ515" s="32" t="s">
        <v>1394</v>
      </c>
      <c r="AK515" s="32" t="s">
        <v>1394</v>
      </c>
      <c r="AL515" s="32" t="s">
        <v>1394</v>
      </c>
      <c r="AM515" s="32" t="s">
        <v>1394</v>
      </c>
      <c r="AN515" s="32" t="s">
        <v>1394</v>
      </c>
      <c r="AO515" s="32"/>
      <c r="AP515" s="32"/>
      <c r="AQ515" s="32"/>
      <c r="AR515" s="32" t="s">
        <v>1394</v>
      </c>
      <c r="AS515" s="32" t="s">
        <v>1394</v>
      </c>
      <c r="AT515" s="32" t="s">
        <v>1394</v>
      </c>
      <c r="AU515" s="32"/>
      <c r="AV515" s="32"/>
      <c r="AW515" s="32"/>
      <c r="AX515" s="32"/>
      <c r="AY515" s="32"/>
      <c r="AZ515" s="32"/>
      <c r="BA515" s="32"/>
      <c r="BB515" s="32"/>
      <c r="BC515" s="32"/>
      <c r="BD515" s="32" t="s">
        <v>1394</v>
      </c>
      <c r="BE515" s="32" t="s">
        <v>1394</v>
      </c>
      <c r="BF515" s="32" t="s">
        <v>1394</v>
      </c>
      <c r="BG515" s="32" t="s">
        <v>1394</v>
      </c>
      <c r="BH515" s="32" t="s">
        <v>1394</v>
      </c>
      <c r="BI515" s="32" t="s">
        <v>1394</v>
      </c>
      <c r="BJ515" s="32" t="s">
        <v>1394</v>
      </c>
      <c r="BK515" s="32" t="s">
        <v>1394</v>
      </c>
      <c r="BL515" s="32" t="s">
        <v>1394</v>
      </c>
      <c r="BM515" s="32" t="s">
        <v>1394</v>
      </c>
      <c r="BN515" s="32"/>
      <c r="BO515" s="32" t="s">
        <v>1394</v>
      </c>
      <c r="BP515" s="32" t="s">
        <v>1394</v>
      </c>
      <c r="BQ515" s="32"/>
      <c r="BR515" s="32"/>
      <c r="BS515" s="32"/>
      <c r="BT515" s="32"/>
      <c r="BU515" s="32"/>
      <c r="BV515" s="32"/>
      <c r="BW515" s="32" t="s">
        <v>1394</v>
      </c>
      <c r="BX515" s="32"/>
      <c r="BY515" s="32"/>
      <c r="BZ515" s="32" t="s">
        <v>1394</v>
      </c>
      <c r="CA515" s="32" t="s">
        <v>1394</v>
      </c>
      <c r="CB515" s="32" t="s">
        <v>1394</v>
      </c>
      <c r="CC515" s="32" t="s">
        <v>1394</v>
      </c>
      <c r="CD515" s="32" t="s">
        <v>1394</v>
      </c>
      <c r="CE515" s="32" t="s">
        <v>1394</v>
      </c>
      <c r="CF515" s="32"/>
      <c r="CG515" s="32" t="s">
        <v>1394</v>
      </c>
      <c r="CH515" s="32" t="s">
        <v>1394</v>
      </c>
      <c r="CI515" s="32" t="s">
        <v>1394</v>
      </c>
      <c r="CJ515" s="32" t="s">
        <v>1394</v>
      </c>
      <c r="CK515" s="32" t="s">
        <v>1394</v>
      </c>
      <c r="CL515" s="32" t="s">
        <v>1394</v>
      </c>
      <c r="CM515" s="32" t="s">
        <v>1394</v>
      </c>
      <c r="CN515" s="32" t="s">
        <v>1394</v>
      </c>
      <c r="CO515" s="32" t="s">
        <v>1394</v>
      </c>
    </row>
    <row r="516" spans="1:93">
      <c r="A516" s="33" t="s">
        <v>2653</v>
      </c>
      <c r="B516" s="33" t="s">
        <v>2654</v>
      </c>
      <c r="C516" s="33" t="s">
        <v>2655</v>
      </c>
      <c r="D516" s="33" t="s">
        <v>1552</v>
      </c>
      <c r="E516" s="33" t="s">
        <v>2656</v>
      </c>
      <c r="F516" s="34" t="s">
        <v>1394</v>
      </c>
      <c r="G516" s="32"/>
      <c r="H516" s="32"/>
      <c r="I516" s="32"/>
      <c r="J516" s="32"/>
      <c r="K516" s="32" t="s">
        <v>1394</v>
      </c>
      <c r="L516" s="32"/>
      <c r="M516" s="32" t="s">
        <v>1394</v>
      </c>
      <c r="N516" s="32" t="s">
        <v>1394</v>
      </c>
      <c r="O516" s="32" t="s">
        <v>1394</v>
      </c>
      <c r="P516" s="32" t="s">
        <v>1394</v>
      </c>
      <c r="Q516" s="32" t="s">
        <v>1394</v>
      </c>
      <c r="R516" s="32" t="s">
        <v>1394</v>
      </c>
      <c r="S516" s="32" t="s">
        <v>1394</v>
      </c>
      <c r="T516" s="32" t="s">
        <v>1394</v>
      </c>
      <c r="U516" s="32" t="s">
        <v>1394</v>
      </c>
      <c r="V516" s="32"/>
      <c r="W516" s="32" t="s">
        <v>1394</v>
      </c>
      <c r="X516" s="32"/>
      <c r="Y516" s="32" t="s">
        <v>1394</v>
      </c>
      <c r="Z516" s="32"/>
      <c r="AA516" s="32"/>
      <c r="AB516" s="32"/>
      <c r="AC516" s="32"/>
      <c r="AD516" s="32" t="s">
        <v>1394</v>
      </c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  <c r="AR516" s="32" t="s">
        <v>1394</v>
      </c>
      <c r="AS516" s="32" t="s">
        <v>1394</v>
      </c>
      <c r="AT516" s="32"/>
      <c r="AU516" s="32"/>
      <c r="AV516" s="32"/>
      <c r="AW516" s="32"/>
      <c r="AX516" s="32"/>
      <c r="AY516" s="32"/>
      <c r="AZ516" s="32"/>
      <c r="BA516" s="32"/>
      <c r="BB516" s="32"/>
      <c r="BC516" s="32"/>
      <c r="BD516" s="32"/>
      <c r="BE516" s="32"/>
      <c r="BF516" s="32" t="s">
        <v>1394</v>
      </c>
      <c r="BG516" s="32"/>
      <c r="BH516" s="32"/>
      <c r="BI516" s="32"/>
      <c r="BJ516" s="32"/>
      <c r="BK516" s="32"/>
      <c r="BL516" s="32"/>
      <c r="BM516" s="32"/>
      <c r="BN516" s="32"/>
      <c r="BO516" s="32"/>
      <c r="BP516" s="32"/>
      <c r="BQ516" s="32"/>
      <c r="BR516" s="32"/>
      <c r="BS516" s="32"/>
      <c r="BT516" s="32"/>
      <c r="BU516" s="32"/>
      <c r="BV516" s="32"/>
      <c r="BW516" s="32"/>
      <c r="BX516" s="32"/>
      <c r="BY516" s="32"/>
      <c r="BZ516" s="32"/>
      <c r="CA516" s="32"/>
      <c r="CB516" s="32"/>
      <c r="CC516" s="32"/>
      <c r="CD516" s="32" t="s">
        <v>1394</v>
      </c>
      <c r="CE516" s="32" t="s">
        <v>1394</v>
      </c>
      <c r="CF516" s="32"/>
      <c r="CG516" s="32"/>
      <c r="CH516" s="32" t="s">
        <v>1394</v>
      </c>
      <c r="CI516" s="32" t="s">
        <v>1394</v>
      </c>
      <c r="CJ516" s="32" t="s">
        <v>1394</v>
      </c>
      <c r="CK516" s="32" t="s">
        <v>1394</v>
      </c>
      <c r="CL516" s="32" t="s">
        <v>1394</v>
      </c>
      <c r="CM516" s="32" t="s">
        <v>1394</v>
      </c>
      <c r="CN516" s="32" t="s">
        <v>1394</v>
      </c>
      <c r="CO516" s="32" t="s">
        <v>1394</v>
      </c>
    </row>
    <row r="517" spans="1:93">
      <c r="A517" s="33" t="s">
        <v>2657</v>
      </c>
      <c r="B517" s="2" t="s">
        <v>2658</v>
      </c>
      <c r="C517" s="33" t="s">
        <v>2659</v>
      </c>
      <c r="D517" s="33" t="s">
        <v>2507</v>
      </c>
      <c r="E517" s="33" t="s">
        <v>2660</v>
      </c>
      <c r="F517" s="34" t="s">
        <v>1393</v>
      </c>
      <c r="G517" s="32"/>
      <c r="H517" s="32"/>
      <c r="I517" s="32"/>
      <c r="J517" s="32"/>
      <c r="K517" s="32" t="s">
        <v>1394</v>
      </c>
      <c r="L517" s="32" t="s">
        <v>1394</v>
      </c>
      <c r="M517" s="32" t="s">
        <v>1394</v>
      </c>
      <c r="N517" s="32" t="s">
        <v>1394</v>
      </c>
      <c r="O517" s="32" t="s">
        <v>1394</v>
      </c>
      <c r="P517" s="32" t="s">
        <v>1394</v>
      </c>
      <c r="Q517" s="32" t="s">
        <v>1394</v>
      </c>
      <c r="R517" s="32" t="s">
        <v>1394</v>
      </c>
      <c r="S517" s="32" t="s">
        <v>1394</v>
      </c>
      <c r="T517" s="32" t="s">
        <v>1394</v>
      </c>
      <c r="U517" s="32" t="s">
        <v>1394</v>
      </c>
      <c r="V517" s="32"/>
      <c r="W517" s="32" t="s">
        <v>1394</v>
      </c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 t="s">
        <v>1394</v>
      </c>
      <c r="AK517" s="32" t="s">
        <v>1394</v>
      </c>
      <c r="AL517" s="32" t="s">
        <v>1394</v>
      </c>
      <c r="AM517" s="32" t="s">
        <v>1394</v>
      </c>
      <c r="AN517" s="32"/>
      <c r="AO517" s="32"/>
      <c r="AP517" s="32"/>
      <c r="AQ517" s="32"/>
      <c r="AR517" s="32" t="s">
        <v>1394</v>
      </c>
      <c r="AS517" s="32" t="s">
        <v>1394</v>
      </c>
      <c r="AT517" s="32" t="s">
        <v>1394</v>
      </c>
      <c r="AU517" s="32"/>
      <c r="AV517" s="32"/>
      <c r="AW517" s="32"/>
      <c r="AX517" s="32"/>
      <c r="AY517" s="32"/>
      <c r="AZ517" s="32"/>
      <c r="BA517" s="32"/>
      <c r="BB517" s="32"/>
      <c r="BC517" s="32"/>
      <c r="BD517" s="32"/>
      <c r="BE517" s="32"/>
      <c r="BF517" s="32"/>
      <c r="BG517" s="32"/>
      <c r="BH517" s="32"/>
      <c r="BI517" s="32"/>
      <c r="BJ517" s="32"/>
      <c r="BK517" s="32"/>
      <c r="BL517" s="32"/>
      <c r="BM517" s="32"/>
      <c r="BN517" s="32"/>
      <c r="BO517" s="32"/>
      <c r="BP517" s="32"/>
      <c r="BQ517" s="32"/>
      <c r="BR517" s="32"/>
      <c r="BS517" s="32"/>
      <c r="BT517" s="32"/>
      <c r="BU517" s="32"/>
      <c r="BV517" s="32"/>
      <c r="BW517" s="32" t="s">
        <v>1394</v>
      </c>
      <c r="BX517" s="32"/>
      <c r="BY517" s="32"/>
      <c r="BZ517" s="32"/>
      <c r="CA517" s="32" t="s">
        <v>1394</v>
      </c>
      <c r="CB517" s="32"/>
      <c r="CC517" s="32"/>
      <c r="CD517" s="32" t="s">
        <v>1394</v>
      </c>
      <c r="CE517" s="32" t="s">
        <v>1394</v>
      </c>
      <c r="CF517" s="32"/>
      <c r="CG517" s="32"/>
      <c r="CH517" s="32" t="s">
        <v>1394</v>
      </c>
      <c r="CI517" s="32" t="s">
        <v>1394</v>
      </c>
      <c r="CJ517" s="32" t="s">
        <v>1394</v>
      </c>
      <c r="CK517" s="32" t="s">
        <v>1394</v>
      </c>
      <c r="CL517" s="32" t="s">
        <v>1394</v>
      </c>
      <c r="CM517" s="32" t="s">
        <v>1394</v>
      </c>
      <c r="CN517" s="32" t="s">
        <v>1394</v>
      </c>
      <c r="CO517" s="32" t="s">
        <v>1394</v>
      </c>
    </row>
    <row r="518" spans="1:93">
      <c r="A518" s="33"/>
      <c r="B518" s="33"/>
      <c r="C518" s="33" t="s">
        <v>2661</v>
      </c>
      <c r="D518" s="33" t="s">
        <v>2662</v>
      </c>
      <c r="E518" s="33" t="s">
        <v>2663</v>
      </c>
      <c r="F518" s="34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  <c r="AR518" s="32"/>
      <c r="AS518" s="32"/>
      <c r="AT518" s="32"/>
      <c r="AU518" s="32"/>
      <c r="AV518" s="32"/>
      <c r="AW518" s="32"/>
      <c r="AX518" s="32"/>
      <c r="AY518" s="32"/>
      <c r="AZ518" s="32"/>
      <c r="BA518" s="32"/>
      <c r="BB518" s="32"/>
      <c r="BC518" s="32"/>
      <c r="BD518" s="32"/>
      <c r="BE518" s="32"/>
      <c r="BF518" s="32"/>
      <c r="BG518" s="32"/>
      <c r="BH518" s="32"/>
      <c r="BI518" s="32"/>
      <c r="BJ518" s="32"/>
      <c r="BK518" s="32"/>
      <c r="BL518" s="32"/>
      <c r="BM518" s="32"/>
      <c r="BN518" s="32"/>
      <c r="BO518" s="32"/>
      <c r="BP518" s="32"/>
      <c r="BQ518" s="32"/>
      <c r="BR518" s="32"/>
      <c r="BS518" s="32"/>
      <c r="BT518" s="32"/>
      <c r="BU518" s="32"/>
      <c r="BV518" s="32"/>
      <c r="BW518" s="32"/>
      <c r="BX518" s="32"/>
      <c r="BY518" s="32"/>
      <c r="BZ518" s="32"/>
      <c r="CA518" s="32"/>
      <c r="CB518" s="32"/>
      <c r="CC518" s="32"/>
      <c r="CD518" s="32"/>
      <c r="CE518" s="32"/>
      <c r="CF518" s="32"/>
      <c r="CG518" s="32"/>
      <c r="CH518" s="32"/>
      <c r="CI518" s="32"/>
      <c r="CJ518" s="32"/>
      <c r="CK518" s="32"/>
      <c r="CL518" s="32"/>
      <c r="CM518" s="32"/>
      <c r="CN518" s="32"/>
      <c r="CO518" s="32"/>
    </row>
    <row r="519" spans="1:93">
      <c r="A519" s="33" t="s">
        <v>2664</v>
      </c>
      <c r="B519" s="33" t="s">
        <v>2665</v>
      </c>
      <c r="C519" s="33" t="s">
        <v>2666</v>
      </c>
      <c r="D519" s="33" t="s">
        <v>1545</v>
      </c>
      <c r="E519" s="33" t="s">
        <v>2667</v>
      </c>
      <c r="F519" s="34" t="s">
        <v>1394</v>
      </c>
      <c r="G519" s="32"/>
      <c r="H519" s="32"/>
      <c r="I519" s="32"/>
      <c r="J519" s="32"/>
      <c r="K519" s="32" t="s">
        <v>1394</v>
      </c>
      <c r="L519" s="32" t="s">
        <v>1394</v>
      </c>
      <c r="M519" s="32" t="s">
        <v>1394</v>
      </c>
      <c r="N519" s="32"/>
      <c r="O519" s="32" t="s">
        <v>1394</v>
      </c>
      <c r="P519" s="32" t="s">
        <v>1394</v>
      </c>
      <c r="Q519" s="32" t="s">
        <v>1394</v>
      </c>
      <c r="R519" s="32" t="s">
        <v>1394</v>
      </c>
      <c r="S519" s="32" t="s">
        <v>1394</v>
      </c>
      <c r="T519" s="32" t="s">
        <v>1394</v>
      </c>
      <c r="U519" s="32" t="s">
        <v>1394</v>
      </c>
      <c r="V519" s="32" t="s">
        <v>1394</v>
      </c>
      <c r="W519" s="32" t="s">
        <v>1394</v>
      </c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 t="s">
        <v>1394</v>
      </c>
      <c r="AL519" s="32"/>
      <c r="AM519" s="32"/>
      <c r="AN519" s="32"/>
      <c r="AO519" s="32"/>
      <c r="AP519" s="32"/>
      <c r="AQ519" s="32" t="s">
        <v>1394</v>
      </c>
      <c r="AR519" s="32"/>
      <c r="AS519" s="32"/>
      <c r="AT519" s="32"/>
      <c r="AU519" s="32"/>
      <c r="AV519" s="32"/>
      <c r="AW519" s="32"/>
      <c r="AX519" s="32"/>
      <c r="AY519" s="32"/>
      <c r="AZ519" s="32"/>
      <c r="BA519" s="32"/>
      <c r="BB519" s="32"/>
      <c r="BC519" s="32"/>
      <c r="BD519" s="32"/>
      <c r="BE519" s="32"/>
      <c r="BF519" s="32"/>
      <c r="BG519" s="32"/>
      <c r="BH519" s="32"/>
      <c r="BI519" s="32"/>
      <c r="BJ519" s="32"/>
      <c r="BK519" s="32"/>
      <c r="BL519" s="32"/>
      <c r="BM519" s="32"/>
      <c r="BN519" s="32"/>
      <c r="BO519" s="32" t="s">
        <v>1394</v>
      </c>
      <c r="BP519" s="32"/>
      <c r="BQ519" s="32"/>
      <c r="BR519" s="32"/>
      <c r="BS519" s="32"/>
      <c r="BT519" s="32"/>
      <c r="BU519" s="32"/>
      <c r="BV519" s="32"/>
      <c r="BW519" s="32"/>
      <c r="BX519" s="32"/>
      <c r="BY519" s="32"/>
      <c r="BZ519" s="32"/>
      <c r="CA519" s="32"/>
      <c r="CB519" s="32"/>
      <c r="CC519" s="32"/>
      <c r="CD519" s="32" t="s">
        <v>1394</v>
      </c>
      <c r="CE519" s="32" t="s">
        <v>1394</v>
      </c>
      <c r="CF519" s="32"/>
      <c r="CG519" s="32"/>
      <c r="CH519" s="32"/>
      <c r="CI519" s="32"/>
      <c r="CJ519" s="32"/>
      <c r="CK519" s="32"/>
      <c r="CL519" s="32"/>
      <c r="CM519" s="32"/>
      <c r="CN519" s="32"/>
      <c r="CO519" s="32"/>
    </row>
    <row r="520" spans="1:93">
      <c r="A520" s="33"/>
      <c r="B520" s="33"/>
      <c r="C520" s="33" t="s">
        <v>2668</v>
      </c>
      <c r="D520" s="33" t="s">
        <v>2669</v>
      </c>
      <c r="E520" s="33" t="s">
        <v>2670</v>
      </c>
      <c r="F520" s="34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  <c r="AR520" s="32"/>
      <c r="AS520" s="32"/>
      <c r="AT520" s="32"/>
      <c r="AU520" s="32"/>
      <c r="AV520" s="32"/>
      <c r="AW520" s="32"/>
      <c r="AX520" s="32"/>
      <c r="AY520" s="32"/>
      <c r="AZ520" s="32"/>
      <c r="BA520" s="32"/>
      <c r="BB520" s="32"/>
      <c r="BC520" s="32"/>
      <c r="BD520" s="32"/>
      <c r="BE520" s="32"/>
      <c r="BF520" s="32"/>
      <c r="BG520" s="32"/>
      <c r="BH520" s="32"/>
      <c r="BI520" s="32"/>
      <c r="BJ520" s="32"/>
      <c r="BK520" s="32"/>
      <c r="BL520" s="32"/>
      <c r="BM520" s="32"/>
      <c r="BN520" s="32"/>
      <c r="BO520" s="32"/>
      <c r="BP520" s="32"/>
      <c r="BQ520" s="32"/>
      <c r="BR520" s="32"/>
      <c r="BS520" s="32"/>
      <c r="BT520" s="32"/>
      <c r="BU520" s="32"/>
      <c r="BV520" s="32"/>
      <c r="BW520" s="32"/>
      <c r="BX520" s="32"/>
      <c r="BY520" s="32"/>
      <c r="BZ520" s="32"/>
      <c r="CA520" s="32"/>
      <c r="CB520" s="32"/>
      <c r="CC520" s="32"/>
      <c r="CD520" s="32"/>
      <c r="CE520" s="32"/>
      <c r="CF520" s="32"/>
      <c r="CG520" s="32"/>
      <c r="CH520" s="32"/>
      <c r="CI520" s="32"/>
      <c r="CJ520" s="32"/>
      <c r="CK520" s="32"/>
      <c r="CL520" s="32"/>
      <c r="CM520" s="32"/>
      <c r="CN520" s="32"/>
      <c r="CO520" s="32"/>
    </row>
    <row r="521" spans="1:93">
      <c r="A521" s="33"/>
      <c r="B521" s="33"/>
      <c r="C521" s="33" t="s">
        <v>2671</v>
      </c>
      <c r="D521" s="33" t="s">
        <v>2672</v>
      </c>
      <c r="E521" s="33" t="s">
        <v>2673</v>
      </c>
      <c r="F521" s="34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  <c r="AR521" s="32"/>
      <c r="AS521" s="32"/>
      <c r="AT521" s="32"/>
      <c r="AU521" s="32"/>
      <c r="AV521" s="32"/>
      <c r="AW521" s="32"/>
      <c r="AX521" s="32"/>
      <c r="AY521" s="32"/>
      <c r="AZ521" s="32"/>
      <c r="BA521" s="32"/>
      <c r="BB521" s="32"/>
      <c r="BC521" s="32"/>
      <c r="BD521" s="32"/>
      <c r="BE521" s="32"/>
      <c r="BF521" s="32"/>
      <c r="BG521" s="32"/>
      <c r="BH521" s="32"/>
      <c r="BI521" s="32"/>
      <c r="BJ521" s="32"/>
      <c r="BK521" s="32"/>
      <c r="BL521" s="32"/>
      <c r="BM521" s="32"/>
      <c r="BN521" s="32"/>
      <c r="BO521" s="32"/>
      <c r="BP521" s="32"/>
      <c r="BQ521" s="32"/>
      <c r="BR521" s="32"/>
      <c r="BS521" s="32"/>
      <c r="BT521" s="32"/>
      <c r="BU521" s="32"/>
      <c r="BV521" s="32"/>
      <c r="BW521" s="32"/>
      <c r="BX521" s="32"/>
      <c r="BY521" s="32"/>
      <c r="BZ521" s="32"/>
      <c r="CA521" s="32"/>
      <c r="CB521" s="32"/>
      <c r="CC521" s="32"/>
      <c r="CD521" s="32"/>
      <c r="CE521" s="32"/>
      <c r="CF521" s="32"/>
      <c r="CG521" s="32"/>
      <c r="CH521" s="32"/>
      <c r="CI521" s="32"/>
      <c r="CJ521" s="32"/>
      <c r="CK521" s="32"/>
      <c r="CL521" s="32"/>
      <c r="CM521" s="32"/>
      <c r="CN521" s="32"/>
      <c r="CO521" s="32"/>
    </row>
    <row r="522" spans="1:93">
      <c r="A522" s="33"/>
      <c r="B522" s="33"/>
      <c r="C522" s="33" t="s">
        <v>2674</v>
      </c>
      <c r="D522" s="33" t="s">
        <v>2675</v>
      </c>
      <c r="E522" s="33" t="s">
        <v>2676</v>
      </c>
      <c r="F522" s="34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  <c r="AW522" s="32"/>
      <c r="AX522" s="32"/>
      <c r="AY522" s="32"/>
      <c r="AZ522" s="32"/>
      <c r="BA522" s="32"/>
      <c r="BB522" s="32"/>
      <c r="BC522" s="32"/>
      <c r="BD522" s="32"/>
      <c r="BE522" s="32"/>
      <c r="BF522" s="32"/>
      <c r="BG522" s="32"/>
      <c r="BH522" s="32"/>
      <c r="BI522" s="32"/>
      <c r="BJ522" s="32"/>
      <c r="BK522" s="32"/>
      <c r="BL522" s="32"/>
      <c r="BM522" s="32"/>
      <c r="BN522" s="32"/>
      <c r="BO522" s="32"/>
      <c r="BP522" s="32"/>
      <c r="BQ522" s="32"/>
      <c r="BR522" s="32"/>
      <c r="BS522" s="32"/>
      <c r="BT522" s="32"/>
      <c r="BU522" s="32"/>
      <c r="BV522" s="32"/>
      <c r="BW522" s="32"/>
      <c r="BX522" s="32"/>
      <c r="BY522" s="32"/>
      <c r="BZ522" s="32"/>
      <c r="CA522" s="32"/>
      <c r="CB522" s="32"/>
      <c r="CC522" s="32"/>
      <c r="CD522" s="32"/>
      <c r="CE522" s="32"/>
      <c r="CF522" s="32"/>
      <c r="CG522" s="32"/>
      <c r="CH522" s="32"/>
      <c r="CI522" s="32"/>
      <c r="CJ522" s="32"/>
      <c r="CK522" s="32"/>
      <c r="CL522" s="32"/>
      <c r="CM522" s="32"/>
      <c r="CN522" s="32"/>
      <c r="CO522" s="32"/>
    </row>
    <row r="523" spans="1:93">
      <c r="A523" s="33"/>
      <c r="B523" s="33"/>
      <c r="C523" s="33" t="s">
        <v>2677</v>
      </c>
      <c r="D523" s="33" t="s">
        <v>2678</v>
      </c>
      <c r="E523" s="33" t="s">
        <v>2679</v>
      </c>
      <c r="F523" s="34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  <c r="AQ523" s="32"/>
      <c r="AR523" s="32"/>
      <c r="AS523" s="32"/>
      <c r="AT523" s="32"/>
      <c r="AU523" s="32"/>
      <c r="AV523" s="32"/>
      <c r="AW523" s="32"/>
      <c r="AX523" s="32"/>
      <c r="AY523" s="32"/>
      <c r="AZ523" s="32"/>
      <c r="BA523" s="32"/>
      <c r="BB523" s="32"/>
      <c r="BC523" s="32"/>
      <c r="BD523" s="32"/>
      <c r="BE523" s="32"/>
      <c r="BF523" s="32"/>
      <c r="BG523" s="32"/>
      <c r="BH523" s="32"/>
      <c r="BI523" s="32"/>
      <c r="BJ523" s="32"/>
      <c r="BK523" s="32"/>
      <c r="BL523" s="32"/>
      <c r="BM523" s="32"/>
      <c r="BN523" s="32"/>
      <c r="BO523" s="32"/>
      <c r="BP523" s="32"/>
      <c r="BQ523" s="32"/>
      <c r="BR523" s="32"/>
      <c r="BS523" s="32"/>
      <c r="BT523" s="32"/>
      <c r="BU523" s="32"/>
      <c r="BV523" s="32"/>
      <c r="BW523" s="32"/>
      <c r="BX523" s="32"/>
      <c r="BY523" s="32"/>
      <c r="BZ523" s="32"/>
      <c r="CA523" s="32"/>
      <c r="CB523" s="32"/>
      <c r="CC523" s="32"/>
      <c r="CD523" s="32"/>
      <c r="CE523" s="32"/>
      <c r="CF523" s="32"/>
      <c r="CG523" s="32"/>
      <c r="CH523" s="32"/>
      <c r="CI523" s="32"/>
      <c r="CJ523" s="32"/>
      <c r="CK523" s="32"/>
      <c r="CL523" s="32"/>
      <c r="CM523" s="32"/>
      <c r="CN523" s="32"/>
      <c r="CO523" s="32"/>
    </row>
    <row r="524" spans="1:93">
      <c r="A524" s="33"/>
      <c r="B524" s="33"/>
      <c r="C524" s="33" t="s">
        <v>2680</v>
      </c>
      <c r="D524" s="33" t="s">
        <v>2681</v>
      </c>
      <c r="E524" s="33" t="s">
        <v>2682</v>
      </c>
      <c r="F524" s="34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  <c r="AR524" s="32"/>
      <c r="AS524" s="32"/>
      <c r="AT524" s="32"/>
      <c r="AU524" s="32"/>
      <c r="AV524" s="32"/>
      <c r="AW524" s="32"/>
      <c r="AX524" s="32"/>
      <c r="AY524" s="32"/>
      <c r="AZ524" s="32"/>
      <c r="BA524" s="32"/>
      <c r="BB524" s="32"/>
      <c r="BC524" s="32"/>
      <c r="BD524" s="32"/>
      <c r="BE524" s="32"/>
      <c r="BF524" s="32"/>
      <c r="BG524" s="32"/>
      <c r="BH524" s="32"/>
      <c r="BI524" s="32"/>
      <c r="BJ524" s="32"/>
      <c r="BK524" s="32"/>
      <c r="BL524" s="32"/>
      <c r="BM524" s="32"/>
      <c r="BN524" s="32"/>
      <c r="BO524" s="32"/>
      <c r="BP524" s="32"/>
      <c r="BQ524" s="32"/>
      <c r="BR524" s="32"/>
      <c r="BS524" s="32"/>
      <c r="BT524" s="32"/>
      <c r="BU524" s="32"/>
      <c r="BV524" s="32"/>
      <c r="BW524" s="32"/>
      <c r="BX524" s="32"/>
      <c r="BY524" s="32"/>
      <c r="BZ524" s="32"/>
      <c r="CA524" s="32"/>
      <c r="CB524" s="32"/>
      <c r="CC524" s="32"/>
      <c r="CD524" s="32"/>
      <c r="CE524" s="32"/>
      <c r="CF524" s="32"/>
      <c r="CG524" s="32"/>
      <c r="CH524" s="32"/>
      <c r="CI524" s="32"/>
      <c r="CJ524" s="32"/>
      <c r="CK524" s="32"/>
      <c r="CL524" s="32"/>
      <c r="CM524" s="32"/>
      <c r="CN524" s="32"/>
      <c r="CO524" s="32"/>
    </row>
    <row r="525" spans="1:93">
      <c r="A525" s="33"/>
      <c r="B525" s="33"/>
      <c r="C525" s="33" t="s">
        <v>498</v>
      </c>
      <c r="D525" s="33" t="s">
        <v>2683</v>
      </c>
      <c r="E525" s="33" t="s">
        <v>2684</v>
      </c>
      <c r="F525" s="34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  <c r="AQ525" s="32"/>
      <c r="AR525" s="32"/>
      <c r="AS525" s="32"/>
      <c r="AT525" s="32"/>
      <c r="AU525" s="32"/>
      <c r="AV525" s="32"/>
      <c r="AW525" s="32"/>
      <c r="AX525" s="32"/>
      <c r="AY525" s="32"/>
      <c r="AZ525" s="32"/>
      <c r="BA525" s="32"/>
      <c r="BB525" s="32"/>
      <c r="BC525" s="32"/>
      <c r="BD525" s="32"/>
      <c r="BE525" s="32"/>
      <c r="BF525" s="32"/>
      <c r="BG525" s="32"/>
      <c r="BH525" s="32"/>
      <c r="BI525" s="32"/>
      <c r="BJ525" s="32"/>
      <c r="BK525" s="32"/>
      <c r="BL525" s="32"/>
      <c r="BM525" s="32"/>
      <c r="BN525" s="32"/>
      <c r="BO525" s="32"/>
      <c r="BP525" s="32"/>
      <c r="BQ525" s="32"/>
      <c r="BR525" s="32"/>
      <c r="BS525" s="32"/>
      <c r="BT525" s="32"/>
      <c r="BU525" s="32"/>
      <c r="BV525" s="32"/>
      <c r="BW525" s="32"/>
      <c r="BX525" s="32"/>
      <c r="BY525" s="32"/>
      <c r="BZ525" s="32"/>
      <c r="CA525" s="32"/>
      <c r="CB525" s="32"/>
      <c r="CC525" s="32"/>
      <c r="CD525" s="32"/>
      <c r="CE525" s="32"/>
      <c r="CF525" s="32"/>
      <c r="CG525" s="32"/>
      <c r="CH525" s="32"/>
      <c r="CI525" s="32"/>
      <c r="CJ525" s="32"/>
      <c r="CK525" s="32"/>
      <c r="CL525" s="32"/>
      <c r="CM525" s="32"/>
      <c r="CN525" s="32"/>
      <c r="CO525" s="32"/>
    </row>
    <row r="526" spans="1:93">
      <c r="A526" s="33"/>
      <c r="B526" s="33"/>
      <c r="C526" s="33" t="s">
        <v>2685</v>
      </c>
      <c r="D526" s="33" t="s">
        <v>2686</v>
      </c>
      <c r="E526" s="33" t="s">
        <v>2687</v>
      </c>
      <c r="F526" s="34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  <c r="AR526" s="32"/>
      <c r="AS526" s="32"/>
      <c r="AT526" s="32"/>
      <c r="AU526" s="32"/>
      <c r="AV526" s="32"/>
      <c r="AW526" s="32"/>
      <c r="AX526" s="32"/>
      <c r="AY526" s="32"/>
      <c r="AZ526" s="32"/>
      <c r="BA526" s="32"/>
      <c r="BB526" s="32"/>
      <c r="BC526" s="32"/>
      <c r="BD526" s="32"/>
      <c r="BE526" s="32"/>
      <c r="BF526" s="32"/>
      <c r="BG526" s="32"/>
      <c r="BH526" s="32"/>
      <c r="BI526" s="32"/>
      <c r="BJ526" s="32"/>
      <c r="BK526" s="32"/>
      <c r="BL526" s="32"/>
      <c r="BM526" s="32"/>
      <c r="BN526" s="32"/>
      <c r="BO526" s="32"/>
      <c r="BP526" s="32"/>
      <c r="BQ526" s="32"/>
      <c r="BR526" s="32"/>
      <c r="BS526" s="32"/>
      <c r="BT526" s="32"/>
      <c r="BU526" s="32"/>
      <c r="BV526" s="32"/>
      <c r="BW526" s="32"/>
      <c r="BX526" s="32"/>
      <c r="BY526" s="32"/>
      <c r="BZ526" s="32"/>
      <c r="CA526" s="32"/>
      <c r="CB526" s="32"/>
      <c r="CC526" s="32"/>
      <c r="CD526" s="32"/>
      <c r="CE526" s="32"/>
      <c r="CF526" s="32"/>
      <c r="CG526" s="32"/>
      <c r="CH526" s="32"/>
      <c r="CI526" s="32"/>
      <c r="CJ526" s="32"/>
      <c r="CK526" s="32"/>
      <c r="CL526" s="32"/>
      <c r="CM526" s="32"/>
      <c r="CN526" s="32"/>
      <c r="CO526" s="32"/>
    </row>
    <row r="527" spans="1:93">
      <c r="A527" s="33"/>
      <c r="B527" s="33"/>
      <c r="C527" s="33" t="s">
        <v>2688</v>
      </c>
      <c r="D527" s="33" t="s">
        <v>2689</v>
      </c>
      <c r="E527" s="33" t="s">
        <v>2690</v>
      </c>
      <c r="F527" s="34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  <c r="AQ527" s="32"/>
      <c r="AR527" s="32"/>
      <c r="AS527" s="32"/>
      <c r="AT527" s="32"/>
      <c r="AU527" s="32"/>
      <c r="AV527" s="32"/>
      <c r="AW527" s="32"/>
      <c r="AX527" s="32"/>
      <c r="AY527" s="32"/>
      <c r="AZ527" s="32"/>
      <c r="BA527" s="32"/>
      <c r="BB527" s="32"/>
      <c r="BC527" s="32"/>
      <c r="BD527" s="32"/>
      <c r="BE527" s="32"/>
      <c r="BF527" s="32"/>
      <c r="BG527" s="32"/>
      <c r="BH527" s="32"/>
      <c r="BI527" s="32"/>
      <c r="BJ527" s="32"/>
      <c r="BK527" s="32"/>
      <c r="BL527" s="32"/>
      <c r="BM527" s="32"/>
      <c r="BN527" s="32"/>
      <c r="BO527" s="32"/>
      <c r="BP527" s="32"/>
      <c r="BQ527" s="32"/>
      <c r="BR527" s="32"/>
      <c r="BS527" s="32"/>
      <c r="BT527" s="32"/>
      <c r="BU527" s="32"/>
      <c r="BV527" s="32"/>
      <c r="BW527" s="32"/>
      <c r="BX527" s="32"/>
      <c r="BY527" s="32"/>
      <c r="BZ527" s="32"/>
      <c r="CA527" s="32"/>
      <c r="CB527" s="32"/>
      <c r="CC527" s="32"/>
      <c r="CD527" s="32"/>
      <c r="CE527" s="32"/>
      <c r="CF527" s="32"/>
      <c r="CG527" s="32"/>
      <c r="CH527" s="32"/>
      <c r="CI527" s="32"/>
      <c r="CJ527" s="32"/>
      <c r="CK527" s="32"/>
      <c r="CL527" s="32"/>
      <c r="CM527" s="32"/>
      <c r="CN527" s="32"/>
      <c r="CO527" s="32"/>
    </row>
    <row r="528" spans="1:93">
      <c r="A528" s="33" t="s">
        <v>2691</v>
      </c>
      <c r="B528" s="2" t="s">
        <v>2692</v>
      </c>
      <c r="C528" s="33" t="s">
        <v>2693</v>
      </c>
      <c r="D528" s="33" t="s">
        <v>2675</v>
      </c>
      <c r="E528" s="33" t="s">
        <v>2694</v>
      </c>
      <c r="F528" s="34" t="s">
        <v>1393</v>
      </c>
      <c r="G528" s="32"/>
      <c r="H528" s="32"/>
      <c r="I528" s="32"/>
      <c r="J528" s="32"/>
      <c r="K528" s="32" t="s">
        <v>1394</v>
      </c>
      <c r="L528" s="32"/>
      <c r="M528" s="32"/>
      <c r="N528" s="32"/>
      <c r="O528" s="32"/>
      <c r="P528" s="32" t="s">
        <v>1394</v>
      </c>
      <c r="Q528" s="32" t="s">
        <v>1394</v>
      </c>
      <c r="R528" s="32"/>
      <c r="S528" s="32"/>
      <c r="T528" s="32"/>
      <c r="U528" s="32" t="s">
        <v>1394</v>
      </c>
      <c r="V528" s="32"/>
      <c r="W528" s="32" t="s">
        <v>1394</v>
      </c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  <c r="AR528" s="32" t="s">
        <v>1394</v>
      </c>
      <c r="AS528" s="32"/>
      <c r="AT528" s="32"/>
      <c r="AU528" s="32"/>
      <c r="AV528" s="32"/>
      <c r="AW528" s="32"/>
      <c r="AX528" s="32"/>
      <c r="AY528" s="32"/>
      <c r="AZ528" s="32"/>
      <c r="BA528" s="32"/>
      <c r="BB528" s="32"/>
      <c r="BC528" s="32"/>
      <c r="BD528" s="32"/>
      <c r="BE528" s="32"/>
      <c r="BF528" s="32"/>
      <c r="BG528" s="32"/>
      <c r="BH528" s="32"/>
      <c r="BI528" s="32"/>
      <c r="BJ528" s="32"/>
      <c r="BK528" s="32"/>
      <c r="BL528" s="32"/>
      <c r="BM528" s="32"/>
      <c r="BN528" s="32"/>
      <c r="BO528" s="32"/>
      <c r="BP528" s="32"/>
      <c r="BQ528" s="32"/>
      <c r="BR528" s="32"/>
      <c r="BS528" s="32"/>
      <c r="BT528" s="32"/>
      <c r="BU528" s="32"/>
      <c r="BV528" s="32"/>
      <c r="BW528" s="32"/>
      <c r="BX528" s="32"/>
      <c r="BY528" s="32"/>
      <c r="BZ528" s="32"/>
      <c r="CA528" s="32"/>
      <c r="CB528" s="32"/>
      <c r="CC528" s="32"/>
      <c r="CD528" s="32"/>
      <c r="CE528" s="32"/>
      <c r="CF528" s="32"/>
      <c r="CG528" s="32"/>
      <c r="CH528" s="32" t="s">
        <v>1394</v>
      </c>
      <c r="CI528" s="32" t="s">
        <v>1394</v>
      </c>
      <c r="CJ528" s="32" t="s">
        <v>1394</v>
      </c>
      <c r="CK528" s="32"/>
      <c r="CL528" s="32" t="s">
        <v>1394</v>
      </c>
      <c r="CM528" s="32" t="s">
        <v>1394</v>
      </c>
      <c r="CN528" s="32"/>
      <c r="CO528" s="32" t="s">
        <v>1394</v>
      </c>
    </row>
    <row r="529" spans="1:93">
      <c r="A529" s="33"/>
      <c r="B529" s="33"/>
      <c r="C529" s="33" t="s">
        <v>2695</v>
      </c>
      <c r="D529" s="33" t="s">
        <v>2696</v>
      </c>
      <c r="E529" s="33" t="s">
        <v>2697</v>
      </c>
      <c r="F529" s="34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  <c r="AQ529" s="32"/>
      <c r="AR529" s="32"/>
      <c r="AS529" s="32"/>
      <c r="AT529" s="32"/>
      <c r="AU529" s="32"/>
      <c r="AV529" s="32"/>
      <c r="AW529" s="32"/>
      <c r="AX529" s="32"/>
      <c r="AY529" s="32"/>
      <c r="AZ529" s="32"/>
      <c r="BA529" s="32"/>
      <c r="BB529" s="32"/>
      <c r="BC529" s="32"/>
      <c r="BD529" s="32"/>
      <c r="BE529" s="32"/>
      <c r="BF529" s="32"/>
      <c r="BG529" s="32"/>
      <c r="BH529" s="32"/>
      <c r="BI529" s="32"/>
      <c r="BJ529" s="32"/>
      <c r="BK529" s="32"/>
      <c r="BL529" s="32"/>
      <c r="BM529" s="32"/>
      <c r="BN529" s="32"/>
      <c r="BO529" s="32"/>
      <c r="BP529" s="32"/>
      <c r="BQ529" s="32"/>
      <c r="BR529" s="32"/>
      <c r="BS529" s="32"/>
      <c r="BT529" s="32"/>
      <c r="BU529" s="32"/>
      <c r="BV529" s="32"/>
      <c r="BW529" s="32"/>
      <c r="BX529" s="32"/>
      <c r="BY529" s="32"/>
      <c r="BZ529" s="32"/>
      <c r="CA529" s="32"/>
      <c r="CB529" s="32"/>
      <c r="CC529" s="32"/>
      <c r="CD529" s="32"/>
      <c r="CE529" s="32"/>
      <c r="CF529" s="32"/>
      <c r="CG529" s="32"/>
      <c r="CH529" s="32"/>
      <c r="CI529" s="32"/>
      <c r="CJ529" s="32"/>
      <c r="CK529" s="32"/>
      <c r="CL529" s="32"/>
      <c r="CM529" s="32"/>
      <c r="CN529" s="32"/>
      <c r="CO529" s="32"/>
    </row>
    <row r="530" spans="1:93">
      <c r="A530" s="33"/>
      <c r="B530" s="33"/>
      <c r="C530" s="33" t="s">
        <v>2698</v>
      </c>
      <c r="D530" s="33" t="s">
        <v>2696</v>
      </c>
      <c r="E530" s="33" t="s">
        <v>2699</v>
      </c>
      <c r="F530" s="34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  <c r="AR530" s="32"/>
      <c r="AS530" s="32"/>
      <c r="AT530" s="32"/>
      <c r="AU530" s="32"/>
      <c r="AV530" s="32"/>
      <c r="AW530" s="32"/>
      <c r="AX530" s="32"/>
      <c r="AY530" s="32"/>
      <c r="AZ530" s="32"/>
      <c r="BA530" s="32"/>
      <c r="BB530" s="32"/>
      <c r="BC530" s="32"/>
      <c r="BD530" s="32"/>
      <c r="BE530" s="32"/>
      <c r="BF530" s="32"/>
      <c r="BG530" s="32"/>
      <c r="BH530" s="32"/>
      <c r="BI530" s="32"/>
      <c r="BJ530" s="32"/>
      <c r="BK530" s="32"/>
      <c r="BL530" s="32"/>
      <c r="BM530" s="32"/>
      <c r="BN530" s="32"/>
      <c r="BO530" s="32"/>
      <c r="BP530" s="32"/>
      <c r="BQ530" s="32"/>
      <c r="BR530" s="32"/>
      <c r="BS530" s="32"/>
      <c r="BT530" s="32"/>
      <c r="BU530" s="32"/>
      <c r="BV530" s="32"/>
      <c r="BW530" s="32"/>
      <c r="BX530" s="32"/>
      <c r="BY530" s="32"/>
      <c r="BZ530" s="32"/>
      <c r="CA530" s="32"/>
      <c r="CB530" s="32"/>
      <c r="CC530" s="32"/>
      <c r="CD530" s="32"/>
      <c r="CE530" s="32"/>
      <c r="CF530" s="32"/>
      <c r="CG530" s="32"/>
      <c r="CH530" s="32"/>
      <c r="CI530" s="32"/>
      <c r="CJ530" s="32"/>
      <c r="CK530" s="32"/>
      <c r="CL530" s="32"/>
      <c r="CM530" s="32"/>
      <c r="CN530" s="32"/>
      <c r="CO530" s="32"/>
    </row>
    <row r="531" spans="1:93">
      <c r="A531" s="33"/>
      <c r="B531" s="33"/>
      <c r="C531" s="33" t="s">
        <v>2700</v>
      </c>
      <c r="D531" s="33" t="s">
        <v>2701</v>
      </c>
      <c r="E531" s="33" t="s">
        <v>2702</v>
      </c>
      <c r="F531" s="34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  <c r="AR531" s="32"/>
      <c r="AS531" s="32"/>
      <c r="AT531" s="32"/>
      <c r="AU531" s="32"/>
      <c r="AV531" s="32"/>
      <c r="AW531" s="32"/>
      <c r="AX531" s="32"/>
      <c r="AY531" s="32"/>
      <c r="AZ531" s="32"/>
      <c r="BA531" s="32"/>
      <c r="BB531" s="32"/>
      <c r="BC531" s="32"/>
      <c r="BD531" s="32"/>
      <c r="BE531" s="32"/>
      <c r="BF531" s="32"/>
      <c r="BG531" s="32"/>
      <c r="BH531" s="32"/>
      <c r="BI531" s="32"/>
      <c r="BJ531" s="32"/>
      <c r="BK531" s="32"/>
      <c r="BL531" s="32"/>
      <c r="BM531" s="32"/>
      <c r="BN531" s="32"/>
      <c r="BO531" s="32"/>
      <c r="BP531" s="32"/>
      <c r="BQ531" s="32"/>
      <c r="BR531" s="32"/>
      <c r="BS531" s="32"/>
      <c r="BT531" s="32"/>
      <c r="BU531" s="32"/>
      <c r="BV531" s="32"/>
      <c r="BW531" s="32"/>
      <c r="BX531" s="32"/>
      <c r="BY531" s="32"/>
      <c r="BZ531" s="32"/>
      <c r="CA531" s="32"/>
      <c r="CB531" s="32"/>
      <c r="CC531" s="32"/>
      <c r="CD531" s="32"/>
      <c r="CE531" s="32"/>
      <c r="CF531" s="32"/>
      <c r="CG531" s="32"/>
      <c r="CH531" s="32"/>
      <c r="CI531" s="32"/>
      <c r="CJ531" s="32"/>
      <c r="CK531" s="32"/>
      <c r="CL531" s="32"/>
      <c r="CM531" s="32"/>
      <c r="CN531" s="32"/>
      <c r="CO531" s="32"/>
    </row>
    <row r="532" spans="1:93">
      <c r="A532" s="33"/>
      <c r="B532" s="33"/>
      <c r="C532" s="33" t="s">
        <v>584</v>
      </c>
      <c r="D532" s="33" t="s">
        <v>2701</v>
      </c>
      <c r="E532" s="33" t="s">
        <v>2703</v>
      </c>
      <c r="F532" s="34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  <c r="AR532" s="32"/>
      <c r="AS532" s="32"/>
      <c r="AT532" s="32"/>
      <c r="AU532" s="32"/>
      <c r="AV532" s="32"/>
      <c r="AW532" s="32"/>
      <c r="AX532" s="32"/>
      <c r="AY532" s="32"/>
      <c r="AZ532" s="32"/>
      <c r="BA532" s="32"/>
      <c r="BB532" s="32"/>
      <c r="BC532" s="32"/>
      <c r="BD532" s="32"/>
      <c r="BE532" s="32"/>
      <c r="BF532" s="32"/>
      <c r="BG532" s="32"/>
      <c r="BH532" s="32"/>
      <c r="BI532" s="32"/>
      <c r="BJ532" s="32"/>
      <c r="BK532" s="32"/>
      <c r="BL532" s="32"/>
      <c r="BM532" s="32"/>
      <c r="BN532" s="32"/>
      <c r="BO532" s="32"/>
      <c r="BP532" s="32"/>
      <c r="BQ532" s="32"/>
      <c r="BR532" s="32"/>
      <c r="BS532" s="32"/>
      <c r="BT532" s="32"/>
      <c r="BU532" s="32"/>
      <c r="BV532" s="32"/>
      <c r="BW532" s="32"/>
      <c r="BX532" s="32"/>
      <c r="BY532" s="32"/>
      <c r="BZ532" s="32"/>
      <c r="CA532" s="32"/>
      <c r="CB532" s="32"/>
      <c r="CC532" s="32"/>
      <c r="CD532" s="32"/>
      <c r="CE532" s="32"/>
      <c r="CF532" s="32"/>
      <c r="CG532" s="32"/>
      <c r="CH532" s="32"/>
      <c r="CI532" s="32"/>
      <c r="CJ532" s="32"/>
      <c r="CK532" s="32"/>
      <c r="CL532" s="32"/>
      <c r="CM532" s="32"/>
      <c r="CN532" s="32"/>
      <c r="CO532" s="32"/>
    </row>
    <row r="533" spans="1:93">
      <c r="A533" s="33"/>
      <c r="B533" s="33"/>
      <c r="C533" s="33" t="s">
        <v>2704</v>
      </c>
      <c r="D533" s="33" t="s">
        <v>2701</v>
      </c>
      <c r="E533" s="33" t="s">
        <v>2705</v>
      </c>
      <c r="F533" s="34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  <c r="AR533" s="32"/>
      <c r="AS533" s="32"/>
      <c r="AT533" s="32"/>
      <c r="AU533" s="32"/>
      <c r="AV533" s="32"/>
      <c r="AW533" s="32"/>
      <c r="AX533" s="32"/>
      <c r="AY533" s="32"/>
      <c r="AZ533" s="32"/>
      <c r="BA533" s="32"/>
      <c r="BB533" s="32"/>
      <c r="BC533" s="32"/>
      <c r="BD533" s="32"/>
      <c r="BE533" s="32"/>
      <c r="BF533" s="32"/>
      <c r="BG533" s="32"/>
      <c r="BH533" s="32"/>
      <c r="BI533" s="32"/>
      <c r="BJ533" s="32"/>
      <c r="BK533" s="32"/>
      <c r="BL533" s="32"/>
      <c r="BM533" s="32"/>
      <c r="BN533" s="32"/>
      <c r="BO533" s="32"/>
      <c r="BP533" s="32"/>
      <c r="BQ533" s="32"/>
      <c r="BR533" s="32"/>
      <c r="BS533" s="32"/>
      <c r="BT533" s="32"/>
      <c r="BU533" s="32"/>
      <c r="BV533" s="32"/>
      <c r="BW533" s="32"/>
      <c r="BX533" s="32"/>
      <c r="BY533" s="32"/>
      <c r="BZ533" s="32"/>
      <c r="CA533" s="32"/>
      <c r="CB533" s="32"/>
      <c r="CC533" s="32"/>
      <c r="CD533" s="32"/>
      <c r="CE533" s="32"/>
      <c r="CF533" s="32"/>
      <c r="CG533" s="32"/>
      <c r="CH533" s="32"/>
      <c r="CI533" s="32"/>
      <c r="CJ533" s="32"/>
      <c r="CK533" s="32"/>
      <c r="CL533" s="32"/>
      <c r="CM533" s="32"/>
      <c r="CN533" s="32"/>
      <c r="CO533" s="32"/>
    </row>
    <row r="534" spans="1:93">
      <c r="A534" s="33"/>
      <c r="B534" s="33"/>
      <c r="C534" s="33" t="s">
        <v>2706</v>
      </c>
      <c r="D534" s="33" t="s">
        <v>2707</v>
      </c>
      <c r="E534" s="33" t="s">
        <v>2708</v>
      </c>
      <c r="F534" s="34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  <c r="AR534" s="32"/>
      <c r="AS534" s="32"/>
      <c r="AT534" s="32"/>
      <c r="AU534" s="32"/>
      <c r="AV534" s="32"/>
      <c r="AW534" s="32"/>
      <c r="AX534" s="32"/>
      <c r="AY534" s="32"/>
      <c r="AZ534" s="32"/>
      <c r="BA534" s="32"/>
      <c r="BB534" s="32"/>
      <c r="BC534" s="32"/>
      <c r="BD534" s="32"/>
      <c r="BE534" s="32"/>
      <c r="BF534" s="32"/>
      <c r="BG534" s="32"/>
      <c r="BH534" s="32"/>
      <c r="BI534" s="32"/>
      <c r="BJ534" s="32"/>
      <c r="BK534" s="32"/>
      <c r="BL534" s="32"/>
      <c r="BM534" s="32"/>
      <c r="BN534" s="32"/>
      <c r="BO534" s="32"/>
      <c r="BP534" s="32"/>
      <c r="BQ534" s="32"/>
      <c r="BR534" s="32"/>
      <c r="BS534" s="32"/>
      <c r="BT534" s="32"/>
      <c r="BU534" s="32"/>
      <c r="BV534" s="32"/>
      <c r="BW534" s="32"/>
      <c r="BX534" s="32"/>
      <c r="BY534" s="32"/>
      <c r="BZ534" s="32"/>
      <c r="CA534" s="32"/>
      <c r="CB534" s="32"/>
      <c r="CC534" s="32"/>
      <c r="CD534" s="32"/>
      <c r="CE534" s="32"/>
      <c r="CF534" s="32"/>
      <c r="CG534" s="32"/>
      <c r="CH534" s="32"/>
      <c r="CI534" s="32"/>
      <c r="CJ534" s="32"/>
      <c r="CK534" s="32"/>
      <c r="CL534" s="32"/>
      <c r="CM534" s="32"/>
      <c r="CN534" s="32"/>
      <c r="CO534" s="32"/>
    </row>
    <row r="535" spans="1:93">
      <c r="A535" s="33"/>
      <c r="B535" s="33"/>
      <c r="C535" s="33" t="s">
        <v>2709</v>
      </c>
      <c r="D535" s="33" t="s">
        <v>2707</v>
      </c>
      <c r="E535" s="33" t="s">
        <v>2710</v>
      </c>
      <c r="F535" s="34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  <c r="AR535" s="32"/>
      <c r="AS535" s="32"/>
      <c r="AT535" s="32"/>
      <c r="AU535" s="32"/>
      <c r="AV535" s="32"/>
      <c r="AW535" s="32"/>
      <c r="AX535" s="32"/>
      <c r="AY535" s="32"/>
      <c r="AZ535" s="32"/>
      <c r="BA535" s="32"/>
      <c r="BB535" s="32"/>
      <c r="BC535" s="32"/>
      <c r="BD535" s="32"/>
      <c r="BE535" s="32"/>
      <c r="BF535" s="32"/>
      <c r="BG535" s="32"/>
      <c r="BH535" s="32"/>
      <c r="BI535" s="32"/>
      <c r="BJ535" s="32"/>
      <c r="BK535" s="32"/>
      <c r="BL535" s="32"/>
      <c r="BM535" s="32"/>
      <c r="BN535" s="32"/>
      <c r="BO535" s="32"/>
      <c r="BP535" s="32"/>
      <c r="BQ535" s="32"/>
      <c r="BR535" s="32"/>
      <c r="BS535" s="32"/>
      <c r="BT535" s="32"/>
      <c r="BU535" s="32"/>
      <c r="BV535" s="32"/>
      <c r="BW535" s="32"/>
      <c r="BX535" s="32"/>
      <c r="BY535" s="32"/>
      <c r="BZ535" s="32"/>
      <c r="CA535" s="32"/>
      <c r="CB535" s="32"/>
      <c r="CC535" s="32"/>
      <c r="CD535" s="32"/>
      <c r="CE535" s="32"/>
      <c r="CF535" s="32"/>
      <c r="CG535" s="32"/>
      <c r="CH535" s="32"/>
      <c r="CI535" s="32"/>
      <c r="CJ535" s="32"/>
      <c r="CK535" s="32"/>
      <c r="CL535" s="32"/>
      <c r="CM535" s="32"/>
      <c r="CN535" s="32"/>
      <c r="CO535" s="32"/>
    </row>
    <row r="536" spans="1:93">
      <c r="A536" s="33"/>
      <c r="B536" s="33"/>
      <c r="C536" s="33" t="s">
        <v>2711</v>
      </c>
      <c r="D536" s="33" t="s">
        <v>2712</v>
      </c>
      <c r="E536" s="33" t="s">
        <v>2713</v>
      </c>
      <c r="F536" s="34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  <c r="BA536" s="32"/>
      <c r="BB536" s="32"/>
      <c r="BC536" s="32"/>
      <c r="BD536" s="32"/>
      <c r="BE536" s="32"/>
      <c r="BF536" s="32"/>
      <c r="BG536" s="32"/>
      <c r="BH536" s="32"/>
      <c r="BI536" s="32"/>
      <c r="BJ536" s="32"/>
      <c r="BK536" s="32"/>
      <c r="BL536" s="32"/>
      <c r="BM536" s="32"/>
      <c r="BN536" s="32"/>
      <c r="BO536" s="32"/>
      <c r="BP536" s="32"/>
      <c r="BQ536" s="32"/>
      <c r="BR536" s="32"/>
      <c r="BS536" s="32"/>
      <c r="BT536" s="32"/>
      <c r="BU536" s="32"/>
      <c r="BV536" s="32"/>
      <c r="BW536" s="32"/>
      <c r="BX536" s="32"/>
      <c r="BY536" s="32"/>
      <c r="BZ536" s="32"/>
      <c r="CA536" s="32"/>
      <c r="CB536" s="32"/>
      <c r="CC536" s="32"/>
      <c r="CD536" s="32"/>
      <c r="CE536" s="32"/>
      <c r="CF536" s="32"/>
      <c r="CG536" s="32"/>
      <c r="CH536" s="32"/>
      <c r="CI536" s="32"/>
      <c r="CJ536" s="32"/>
      <c r="CK536" s="32"/>
      <c r="CL536" s="32"/>
      <c r="CM536" s="32"/>
      <c r="CN536" s="32"/>
      <c r="CO536" s="32"/>
    </row>
    <row r="537" spans="1:93">
      <c r="A537" s="33"/>
      <c r="B537" s="33"/>
      <c r="C537" s="33" t="s">
        <v>2714</v>
      </c>
      <c r="D537" s="33" t="s">
        <v>2712</v>
      </c>
      <c r="E537" s="33" t="s">
        <v>2715</v>
      </c>
      <c r="F537" s="34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  <c r="BA537" s="32"/>
      <c r="BB537" s="32"/>
      <c r="BC537" s="32"/>
      <c r="BD537" s="32"/>
      <c r="BE537" s="32"/>
      <c r="BF537" s="32"/>
      <c r="BG537" s="32"/>
      <c r="BH537" s="32"/>
      <c r="BI537" s="32"/>
      <c r="BJ537" s="32"/>
      <c r="BK537" s="32"/>
      <c r="BL537" s="32"/>
      <c r="BM537" s="32"/>
      <c r="BN537" s="32"/>
      <c r="BO537" s="32"/>
      <c r="BP537" s="32"/>
      <c r="BQ537" s="32"/>
      <c r="BR537" s="32"/>
      <c r="BS537" s="32"/>
      <c r="BT537" s="32"/>
      <c r="BU537" s="32"/>
      <c r="BV537" s="32"/>
      <c r="BW537" s="32"/>
      <c r="BX537" s="32"/>
      <c r="BY537" s="32"/>
      <c r="BZ537" s="32"/>
      <c r="CA537" s="32"/>
      <c r="CB537" s="32"/>
      <c r="CC537" s="32"/>
      <c r="CD537" s="32"/>
      <c r="CE537" s="32"/>
      <c r="CF537" s="32"/>
      <c r="CG537" s="32"/>
      <c r="CH537" s="32"/>
      <c r="CI537" s="32"/>
      <c r="CJ537" s="32"/>
      <c r="CK537" s="32"/>
      <c r="CL537" s="32"/>
      <c r="CM537" s="32"/>
      <c r="CN537" s="32"/>
      <c r="CO537" s="32"/>
    </row>
    <row r="538" spans="1:93">
      <c r="A538" s="33"/>
      <c r="B538" s="33"/>
      <c r="C538" s="33" t="s">
        <v>2716</v>
      </c>
      <c r="D538" s="33" t="s">
        <v>2712</v>
      </c>
      <c r="E538" s="33" t="s">
        <v>2717</v>
      </c>
      <c r="F538" s="34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  <c r="BA538" s="32"/>
      <c r="BB538" s="32"/>
      <c r="BC538" s="32"/>
      <c r="BD538" s="32"/>
      <c r="BE538" s="32"/>
      <c r="BF538" s="32"/>
      <c r="BG538" s="32"/>
      <c r="BH538" s="32"/>
      <c r="BI538" s="32"/>
      <c r="BJ538" s="32"/>
      <c r="BK538" s="32"/>
      <c r="BL538" s="32"/>
      <c r="BM538" s="32"/>
      <c r="BN538" s="32"/>
      <c r="BO538" s="32"/>
      <c r="BP538" s="32"/>
      <c r="BQ538" s="32"/>
      <c r="BR538" s="32"/>
      <c r="BS538" s="32"/>
      <c r="BT538" s="32"/>
      <c r="BU538" s="32"/>
      <c r="BV538" s="32"/>
      <c r="BW538" s="32"/>
      <c r="BX538" s="32"/>
      <c r="BY538" s="32"/>
      <c r="BZ538" s="32"/>
      <c r="CA538" s="32"/>
      <c r="CB538" s="32"/>
      <c r="CC538" s="32"/>
      <c r="CD538" s="32"/>
      <c r="CE538" s="32"/>
      <c r="CF538" s="32"/>
      <c r="CG538" s="32"/>
      <c r="CH538" s="32"/>
      <c r="CI538" s="32"/>
      <c r="CJ538" s="32"/>
      <c r="CK538" s="32"/>
      <c r="CL538" s="32"/>
      <c r="CM538" s="32"/>
      <c r="CN538" s="32"/>
      <c r="CO538" s="32"/>
    </row>
    <row r="539" spans="1:93">
      <c r="A539" s="33"/>
      <c r="B539" s="33"/>
      <c r="C539" s="33" t="s">
        <v>2718</v>
      </c>
      <c r="D539" s="33" t="s">
        <v>2712</v>
      </c>
      <c r="E539" s="33" t="s">
        <v>2719</v>
      </c>
      <c r="F539" s="34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  <c r="AR539" s="32"/>
      <c r="AS539" s="32"/>
      <c r="AT539" s="32"/>
      <c r="AU539" s="32"/>
      <c r="AV539" s="32"/>
      <c r="AW539" s="32"/>
      <c r="AX539" s="32"/>
      <c r="AY539" s="32"/>
      <c r="AZ539" s="32"/>
      <c r="BA539" s="32"/>
      <c r="BB539" s="32"/>
      <c r="BC539" s="32"/>
      <c r="BD539" s="32"/>
      <c r="BE539" s="32"/>
      <c r="BF539" s="32"/>
      <c r="BG539" s="32"/>
      <c r="BH539" s="32"/>
      <c r="BI539" s="32"/>
      <c r="BJ539" s="32"/>
      <c r="BK539" s="32"/>
      <c r="BL539" s="32"/>
      <c r="BM539" s="32"/>
      <c r="BN539" s="32"/>
      <c r="BO539" s="32"/>
      <c r="BP539" s="32"/>
      <c r="BQ539" s="32"/>
      <c r="BR539" s="32"/>
      <c r="BS539" s="32"/>
      <c r="BT539" s="32"/>
      <c r="BU539" s="32"/>
      <c r="BV539" s="32"/>
      <c r="BW539" s="32"/>
      <c r="BX539" s="32"/>
      <c r="BY539" s="32"/>
      <c r="BZ539" s="32"/>
      <c r="CA539" s="32"/>
      <c r="CB539" s="32"/>
      <c r="CC539" s="32"/>
      <c r="CD539" s="32"/>
      <c r="CE539" s="32"/>
      <c r="CF539" s="32"/>
      <c r="CG539" s="32"/>
      <c r="CH539" s="32"/>
      <c r="CI539" s="32"/>
      <c r="CJ539" s="32"/>
      <c r="CK539" s="32"/>
      <c r="CL539" s="32"/>
      <c r="CM539" s="32"/>
      <c r="CN539" s="32"/>
      <c r="CO539" s="32"/>
    </row>
    <row r="540" spans="1:93">
      <c r="A540" s="33"/>
      <c r="B540" s="33"/>
      <c r="C540" s="33" t="s">
        <v>2720</v>
      </c>
      <c r="D540" s="33" t="s">
        <v>2712</v>
      </c>
      <c r="E540" s="33" t="s">
        <v>2721</v>
      </c>
      <c r="F540" s="34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  <c r="BA540" s="32"/>
      <c r="BB540" s="32"/>
      <c r="BC540" s="32"/>
      <c r="BD540" s="32"/>
      <c r="BE540" s="32"/>
      <c r="BF540" s="32"/>
      <c r="BG540" s="32"/>
      <c r="BH540" s="32"/>
      <c r="BI540" s="32"/>
      <c r="BJ540" s="32"/>
      <c r="BK540" s="32"/>
      <c r="BL540" s="32"/>
      <c r="BM540" s="32"/>
      <c r="BN540" s="32"/>
      <c r="BO540" s="32"/>
      <c r="BP540" s="32"/>
      <c r="BQ540" s="32"/>
      <c r="BR540" s="32"/>
      <c r="BS540" s="32"/>
      <c r="BT540" s="32"/>
      <c r="BU540" s="32"/>
      <c r="BV540" s="32"/>
      <c r="BW540" s="32"/>
      <c r="BX540" s="32"/>
      <c r="BY540" s="32"/>
      <c r="BZ540" s="32"/>
      <c r="CA540" s="32"/>
      <c r="CB540" s="32"/>
      <c r="CC540" s="32"/>
      <c r="CD540" s="32"/>
      <c r="CE540" s="32"/>
      <c r="CF540" s="32"/>
      <c r="CG540" s="32"/>
      <c r="CH540" s="32"/>
      <c r="CI540" s="32"/>
      <c r="CJ540" s="32"/>
      <c r="CK540" s="32"/>
      <c r="CL540" s="32"/>
      <c r="CM540" s="32"/>
      <c r="CN540" s="32"/>
      <c r="CO540" s="32"/>
    </row>
    <row r="541" spans="1:93">
      <c r="A541" s="33"/>
      <c r="B541" s="33"/>
      <c r="C541" s="33" t="s">
        <v>2722</v>
      </c>
      <c r="D541" s="33" t="s">
        <v>2712</v>
      </c>
      <c r="E541" s="33" t="s">
        <v>2723</v>
      </c>
      <c r="F541" s="34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  <c r="AR541" s="32"/>
      <c r="AS541" s="32"/>
      <c r="AT541" s="32"/>
      <c r="AU541" s="32"/>
      <c r="AV541" s="32"/>
      <c r="AW541" s="32"/>
      <c r="AX541" s="32"/>
      <c r="AY541" s="32"/>
      <c r="AZ541" s="32"/>
      <c r="BA541" s="32"/>
      <c r="BB541" s="32"/>
      <c r="BC541" s="32"/>
      <c r="BD541" s="32"/>
      <c r="BE541" s="32"/>
      <c r="BF541" s="32"/>
      <c r="BG541" s="32"/>
      <c r="BH541" s="32"/>
      <c r="BI541" s="32"/>
      <c r="BJ541" s="32"/>
      <c r="BK541" s="32"/>
      <c r="BL541" s="32"/>
      <c r="BM541" s="32"/>
      <c r="BN541" s="32"/>
      <c r="BO541" s="32"/>
      <c r="BP541" s="32"/>
      <c r="BQ541" s="32"/>
      <c r="BR541" s="32"/>
      <c r="BS541" s="32"/>
      <c r="BT541" s="32"/>
      <c r="BU541" s="32"/>
      <c r="BV541" s="32"/>
      <c r="BW541" s="32"/>
      <c r="BX541" s="32"/>
      <c r="BY541" s="32"/>
      <c r="BZ541" s="32"/>
      <c r="CA541" s="32"/>
      <c r="CB541" s="32"/>
      <c r="CC541" s="32"/>
      <c r="CD541" s="32"/>
      <c r="CE541" s="32"/>
      <c r="CF541" s="32"/>
      <c r="CG541" s="32"/>
      <c r="CH541" s="32"/>
      <c r="CI541" s="32"/>
      <c r="CJ541" s="32"/>
      <c r="CK541" s="32"/>
      <c r="CL541" s="32"/>
      <c r="CM541" s="32"/>
      <c r="CN541" s="32"/>
      <c r="CO541" s="32"/>
    </row>
    <row r="542" spans="1:93">
      <c r="A542" s="33"/>
      <c r="B542" s="33"/>
      <c r="C542" s="33" t="s">
        <v>2724</v>
      </c>
      <c r="D542" s="33" t="s">
        <v>2712</v>
      </c>
      <c r="E542" s="33" t="s">
        <v>2725</v>
      </c>
      <c r="F542" s="34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  <c r="AR542" s="32"/>
      <c r="AS542" s="32"/>
      <c r="AT542" s="32"/>
      <c r="AU542" s="32"/>
      <c r="AV542" s="32"/>
      <c r="AW542" s="32"/>
      <c r="AX542" s="32"/>
      <c r="AY542" s="32"/>
      <c r="AZ542" s="32"/>
      <c r="BA542" s="32"/>
      <c r="BB542" s="32"/>
      <c r="BC542" s="32"/>
      <c r="BD542" s="32"/>
      <c r="BE542" s="32"/>
      <c r="BF542" s="32"/>
      <c r="BG542" s="32"/>
      <c r="BH542" s="32"/>
      <c r="BI542" s="32"/>
      <c r="BJ542" s="32"/>
      <c r="BK542" s="32"/>
      <c r="BL542" s="32"/>
      <c r="BM542" s="32"/>
      <c r="BN542" s="32"/>
      <c r="BO542" s="32"/>
      <c r="BP542" s="32"/>
      <c r="BQ542" s="32"/>
      <c r="BR542" s="32"/>
      <c r="BS542" s="32"/>
      <c r="BT542" s="32"/>
      <c r="BU542" s="32"/>
      <c r="BV542" s="32"/>
      <c r="BW542" s="32"/>
      <c r="BX542" s="32"/>
      <c r="BY542" s="32"/>
      <c r="BZ542" s="32"/>
      <c r="CA542" s="32"/>
      <c r="CB542" s="32"/>
      <c r="CC542" s="32"/>
      <c r="CD542" s="32"/>
      <c r="CE542" s="32"/>
      <c r="CF542" s="32"/>
      <c r="CG542" s="32"/>
      <c r="CH542" s="32"/>
      <c r="CI542" s="32"/>
      <c r="CJ542" s="32"/>
      <c r="CK542" s="32"/>
      <c r="CL542" s="32"/>
      <c r="CM542" s="32"/>
      <c r="CN542" s="32"/>
      <c r="CO542" s="32"/>
    </row>
    <row r="543" spans="1:93">
      <c r="A543" s="33"/>
      <c r="B543" s="33"/>
      <c r="C543" s="33" t="s">
        <v>2726</v>
      </c>
      <c r="D543" s="33" t="s">
        <v>2727</v>
      </c>
      <c r="E543" s="33" t="s">
        <v>2728</v>
      </c>
      <c r="F543" s="34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  <c r="AR543" s="32"/>
      <c r="AS543" s="32"/>
      <c r="AT543" s="32"/>
      <c r="AU543" s="32"/>
      <c r="AV543" s="32"/>
      <c r="AW543" s="32"/>
      <c r="AX543" s="32"/>
      <c r="AY543" s="32"/>
      <c r="AZ543" s="32"/>
      <c r="BA543" s="32"/>
      <c r="BB543" s="32"/>
      <c r="BC543" s="32"/>
      <c r="BD543" s="32"/>
      <c r="BE543" s="32"/>
      <c r="BF543" s="32"/>
      <c r="BG543" s="32"/>
      <c r="BH543" s="32"/>
      <c r="BI543" s="32"/>
      <c r="BJ543" s="32"/>
      <c r="BK543" s="32"/>
      <c r="BL543" s="32"/>
      <c r="BM543" s="32"/>
      <c r="BN543" s="32"/>
      <c r="BO543" s="32"/>
      <c r="BP543" s="32"/>
      <c r="BQ543" s="32"/>
      <c r="BR543" s="32"/>
      <c r="BS543" s="32"/>
      <c r="BT543" s="32"/>
      <c r="BU543" s="32"/>
      <c r="BV543" s="32"/>
      <c r="BW543" s="32"/>
      <c r="BX543" s="32"/>
      <c r="BY543" s="32"/>
      <c r="BZ543" s="32"/>
      <c r="CA543" s="32"/>
      <c r="CB543" s="32"/>
      <c r="CC543" s="32"/>
      <c r="CD543" s="32"/>
      <c r="CE543" s="32"/>
      <c r="CF543" s="32"/>
      <c r="CG543" s="32"/>
      <c r="CH543" s="32"/>
      <c r="CI543" s="32"/>
      <c r="CJ543" s="32"/>
      <c r="CK543" s="32"/>
      <c r="CL543" s="32"/>
      <c r="CM543" s="32"/>
      <c r="CN543" s="32"/>
      <c r="CO543" s="32"/>
    </row>
    <row r="544" spans="1:93">
      <c r="A544" s="33"/>
      <c r="B544" s="33"/>
      <c r="C544" s="33" t="s">
        <v>2729</v>
      </c>
      <c r="D544" s="33" t="s">
        <v>2730</v>
      </c>
      <c r="E544" s="33" t="s">
        <v>2731</v>
      </c>
      <c r="F544" s="34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  <c r="AT544" s="32"/>
      <c r="AU544" s="32"/>
      <c r="AV544" s="32"/>
      <c r="AW544" s="32"/>
      <c r="AX544" s="32"/>
      <c r="AY544" s="32"/>
      <c r="AZ544" s="32"/>
      <c r="BA544" s="32"/>
      <c r="BB544" s="32"/>
      <c r="BC544" s="32"/>
      <c r="BD544" s="32"/>
      <c r="BE544" s="32"/>
      <c r="BF544" s="32"/>
      <c r="BG544" s="32"/>
      <c r="BH544" s="32"/>
      <c r="BI544" s="32"/>
      <c r="BJ544" s="32"/>
      <c r="BK544" s="32"/>
      <c r="BL544" s="32"/>
      <c r="BM544" s="32"/>
      <c r="BN544" s="32"/>
      <c r="BO544" s="32"/>
      <c r="BP544" s="32"/>
      <c r="BQ544" s="32"/>
      <c r="BR544" s="32"/>
      <c r="BS544" s="32"/>
      <c r="BT544" s="32"/>
      <c r="BU544" s="32"/>
      <c r="BV544" s="32"/>
      <c r="BW544" s="32"/>
      <c r="BX544" s="32"/>
      <c r="BY544" s="32"/>
      <c r="BZ544" s="32"/>
      <c r="CA544" s="32"/>
      <c r="CB544" s="32"/>
      <c r="CC544" s="32"/>
      <c r="CD544" s="32"/>
      <c r="CE544" s="32"/>
      <c r="CF544" s="32"/>
      <c r="CG544" s="32"/>
      <c r="CH544" s="32"/>
      <c r="CI544" s="32"/>
      <c r="CJ544" s="32"/>
      <c r="CK544" s="32"/>
      <c r="CL544" s="32"/>
      <c r="CM544" s="32"/>
      <c r="CN544" s="32"/>
      <c r="CO544" s="32"/>
    </row>
    <row r="545" spans="1:93">
      <c r="A545" s="33"/>
      <c r="B545" s="33"/>
      <c r="C545" s="33" t="s">
        <v>2732</v>
      </c>
      <c r="D545" s="33" t="s">
        <v>2730</v>
      </c>
      <c r="E545" s="33" t="s">
        <v>2733</v>
      </c>
      <c r="F545" s="34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2"/>
      <c r="AU545" s="32"/>
      <c r="AV545" s="32"/>
      <c r="AW545" s="32"/>
      <c r="AX545" s="32"/>
      <c r="AY545" s="32"/>
      <c r="AZ545" s="32"/>
      <c r="BA545" s="32"/>
      <c r="BB545" s="32"/>
      <c r="BC545" s="32"/>
      <c r="BD545" s="32"/>
      <c r="BE545" s="32"/>
      <c r="BF545" s="32"/>
      <c r="BG545" s="32"/>
      <c r="BH545" s="32"/>
      <c r="BI545" s="32"/>
      <c r="BJ545" s="32"/>
      <c r="BK545" s="32"/>
      <c r="BL545" s="32"/>
      <c r="BM545" s="32"/>
      <c r="BN545" s="32"/>
      <c r="BO545" s="32"/>
      <c r="BP545" s="32"/>
      <c r="BQ545" s="32"/>
      <c r="BR545" s="32"/>
      <c r="BS545" s="32"/>
      <c r="BT545" s="32"/>
      <c r="BU545" s="32"/>
      <c r="BV545" s="32"/>
      <c r="BW545" s="32"/>
      <c r="BX545" s="32"/>
      <c r="BY545" s="32"/>
      <c r="BZ545" s="32"/>
      <c r="CA545" s="32"/>
      <c r="CB545" s="32"/>
      <c r="CC545" s="32"/>
      <c r="CD545" s="32"/>
      <c r="CE545" s="32"/>
      <c r="CF545" s="32"/>
      <c r="CG545" s="32"/>
      <c r="CH545" s="32"/>
      <c r="CI545" s="32"/>
      <c r="CJ545" s="32"/>
      <c r="CK545" s="32"/>
      <c r="CL545" s="32"/>
      <c r="CM545" s="32"/>
      <c r="CN545" s="32"/>
      <c r="CO545" s="32"/>
    </row>
    <row r="546" spans="1:93">
      <c r="A546" s="33"/>
      <c r="B546" s="33"/>
      <c r="C546" s="33" t="s">
        <v>2734</v>
      </c>
      <c r="D546" s="33" t="s">
        <v>2735</v>
      </c>
      <c r="E546" s="33" t="s">
        <v>2736</v>
      </c>
      <c r="F546" s="34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  <c r="BA546" s="32"/>
      <c r="BB546" s="32"/>
      <c r="BC546" s="32"/>
      <c r="BD546" s="32"/>
      <c r="BE546" s="32"/>
      <c r="BF546" s="32"/>
      <c r="BG546" s="32"/>
      <c r="BH546" s="32"/>
      <c r="BI546" s="32"/>
      <c r="BJ546" s="32"/>
      <c r="BK546" s="32"/>
      <c r="BL546" s="32"/>
      <c r="BM546" s="32"/>
      <c r="BN546" s="32"/>
      <c r="BO546" s="32"/>
      <c r="BP546" s="32"/>
      <c r="BQ546" s="32"/>
      <c r="BR546" s="32"/>
      <c r="BS546" s="32"/>
      <c r="BT546" s="32"/>
      <c r="BU546" s="32"/>
      <c r="BV546" s="32"/>
      <c r="BW546" s="32"/>
      <c r="BX546" s="32"/>
      <c r="BY546" s="32"/>
      <c r="BZ546" s="32"/>
      <c r="CA546" s="32"/>
      <c r="CB546" s="32"/>
      <c r="CC546" s="32"/>
      <c r="CD546" s="32"/>
      <c r="CE546" s="32"/>
      <c r="CF546" s="32"/>
      <c r="CG546" s="32"/>
      <c r="CH546" s="32"/>
      <c r="CI546" s="32"/>
      <c r="CJ546" s="32"/>
      <c r="CK546" s="32"/>
      <c r="CL546" s="32"/>
      <c r="CM546" s="32"/>
      <c r="CN546" s="32"/>
      <c r="CO546" s="32"/>
    </row>
    <row r="547" spans="1:93">
      <c r="A547" s="33"/>
      <c r="B547" s="33"/>
      <c r="C547" s="33" t="s">
        <v>2737</v>
      </c>
      <c r="D547" s="33" t="s">
        <v>2735</v>
      </c>
      <c r="E547" s="33" t="s">
        <v>2738</v>
      </c>
      <c r="F547" s="34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  <c r="AR547" s="32"/>
      <c r="AS547" s="32"/>
      <c r="AT547" s="32"/>
      <c r="AU547" s="32"/>
      <c r="AV547" s="32"/>
      <c r="AW547" s="32"/>
      <c r="AX547" s="32"/>
      <c r="AY547" s="32"/>
      <c r="AZ547" s="32"/>
      <c r="BA547" s="32"/>
      <c r="BB547" s="32"/>
      <c r="BC547" s="32"/>
      <c r="BD547" s="32"/>
      <c r="BE547" s="32"/>
      <c r="BF547" s="32"/>
      <c r="BG547" s="32"/>
      <c r="BH547" s="32"/>
      <c r="BI547" s="32"/>
      <c r="BJ547" s="32"/>
      <c r="BK547" s="32"/>
      <c r="BL547" s="32"/>
      <c r="BM547" s="32"/>
      <c r="BN547" s="32"/>
      <c r="BO547" s="32"/>
      <c r="BP547" s="32"/>
      <c r="BQ547" s="32"/>
      <c r="BR547" s="32"/>
      <c r="BS547" s="32"/>
      <c r="BT547" s="32"/>
      <c r="BU547" s="32"/>
      <c r="BV547" s="32"/>
      <c r="BW547" s="32"/>
      <c r="BX547" s="32"/>
      <c r="BY547" s="32"/>
      <c r="BZ547" s="32"/>
      <c r="CA547" s="32"/>
      <c r="CB547" s="32"/>
      <c r="CC547" s="32"/>
      <c r="CD547" s="32"/>
      <c r="CE547" s="32"/>
      <c r="CF547" s="32"/>
      <c r="CG547" s="32"/>
      <c r="CH547" s="32"/>
      <c r="CI547" s="32"/>
      <c r="CJ547" s="32"/>
      <c r="CK547" s="32"/>
      <c r="CL547" s="32"/>
      <c r="CM547" s="32"/>
      <c r="CN547" s="32"/>
      <c r="CO547" s="32"/>
    </row>
    <row r="548" spans="1:93">
      <c r="A548" s="33"/>
      <c r="B548" s="33"/>
      <c r="C548" s="33" t="s">
        <v>2739</v>
      </c>
      <c r="D548" s="33" t="s">
        <v>2735</v>
      </c>
      <c r="E548" s="33" t="s">
        <v>2740</v>
      </c>
      <c r="F548" s="34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  <c r="BA548" s="32"/>
      <c r="BB548" s="32"/>
      <c r="BC548" s="32"/>
      <c r="BD548" s="32"/>
      <c r="BE548" s="32"/>
      <c r="BF548" s="32"/>
      <c r="BG548" s="32"/>
      <c r="BH548" s="32"/>
      <c r="BI548" s="32"/>
      <c r="BJ548" s="32"/>
      <c r="BK548" s="32"/>
      <c r="BL548" s="32"/>
      <c r="BM548" s="32"/>
      <c r="BN548" s="32"/>
      <c r="BO548" s="32"/>
      <c r="BP548" s="32"/>
      <c r="BQ548" s="32"/>
      <c r="BR548" s="32"/>
      <c r="BS548" s="32"/>
      <c r="BT548" s="32"/>
      <c r="BU548" s="32"/>
      <c r="BV548" s="32"/>
      <c r="BW548" s="32"/>
      <c r="BX548" s="32"/>
      <c r="BY548" s="32"/>
      <c r="BZ548" s="32"/>
      <c r="CA548" s="32"/>
      <c r="CB548" s="32"/>
      <c r="CC548" s="32"/>
      <c r="CD548" s="32"/>
      <c r="CE548" s="32"/>
      <c r="CF548" s="32"/>
      <c r="CG548" s="32"/>
      <c r="CH548" s="32"/>
      <c r="CI548" s="32"/>
      <c r="CJ548" s="32"/>
      <c r="CK548" s="32"/>
      <c r="CL548" s="32"/>
      <c r="CM548" s="32"/>
      <c r="CN548" s="32"/>
      <c r="CO548" s="32"/>
    </row>
    <row r="549" spans="1:93">
      <c r="A549" s="33"/>
      <c r="B549" s="33"/>
      <c r="C549" s="33" t="s">
        <v>2741</v>
      </c>
      <c r="D549" s="33" t="s">
        <v>2742</v>
      </c>
      <c r="E549" s="33" t="s">
        <v>2743</v>
      </c>
      <c r="F549" s="34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  <c r="AW549" s="32"/>
      <c r="AX549" s="32"/>
      <c r="AY549" s="32"/>
      <c r="AZ549" s="32"/>
      <c r="BA549" s="32"/>
      <c r="BB549" s="32"/>
      <c r="BC549" s="32"/>
      <c r="BD549" s="32"/>
      <c r="BE549" s="32"/>
      <c r="BF549" s="32"/>
      <c r="BG549" s="32"/>
      <c r="BH549" s="32"/>
      <c r="BI549" s="32"/>
      <c r="BJ549" s="32"/>
      <c r="BK549" s="32"/>
      <c r="BL549" s="32"/>
      <c r="BM549" s="32"/>
      <c r="BN549" s="32"/>
      <c r="BO549" s="32"/>
      <c r="BP549" s="32"/>
      <c r="BQ549" s="32"/>
      <c r="BR549" s="32"/>
      <c r="BS549" s="32"/>
      <c r="BT549" s="32"/>
      <c r="BU549" s="32"/>
      <c r="BV549" s="32"/>
      <c r="BW549" s="32"/>
      <c r="BX549" s="32"/>
      <c r="BY549" s="32"/>
      <c r="BZ549" s="32"/>
      <c r="CA549" s="32"/>
      <c r="CB549" s="32"/>
      <c r="CC549" s="32"/>
      <c r="CD549" s="32"/>
      <c r="CE549" s="32"/>
      <c r="CF549" s="32"/>
      <c r="CG549" s="32"/>
      <c r="CH549" s="32"/>
      <c r="CI549" s="32"/>
      <c r="CJ549" s="32"/>
      <c r="CK549" s="32"/>
      <c r="CL549" s="32"/>
      <c r="CM549" s="32"/>
      <c r="CN549" s="32"/>
      <c r="CO549" s="32"/>
    </row>
    <row r="550" spans="1:93">
      <c r="A550" s="33"/>
      <c r="B550" s="33"/>
      <c r="C550" s="33" t="s">
        <v>2744</v>
      </c>
      <c r="D550" s="33" t="s">
        <v>2742</v>
      </c>
      <c r="E550" s="33" t="s">
        <v>2745</v>
      </c>
      <c r="F550" s="34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  <c r="BA550" s="32"/>
      <c r="BB550" s="32"/>
      <c r="BC550" s="32"/>
      <c r="BD550" s="32"/>
      <c r="BE550" s="32"/>
      <c r="BF550" s="32"/>
      <c r="BG550" s="32"/>
      <c r="BH550" s="32"/>
      <c r="BI550" s="32"/>
      <c r="BJ550" s="32"/>
      <c r="BK550" s="32"/>
      <c r="BL550" s="32"/>
      <c r="BM550" s="32"/>
      <c r="BN550" s="32"/>
      <c r="BO550" s="32"/>
      <c r="BP550" s="32"/>
      <c r="BQ550" s="32"/>
      <c r="BR550" s="32"/>
      <c r="BS550" s="32"/>
      <c r="BT550" s="32"/>
      <c r="BU550" s="32"/>
      <c r="BV550" s="32"/>
      <c r="BW550" s="32"/>
      <c r="BX550" s="32"/>
      <c r="BY550" s="32"/>
      <c r="BZ550" s="32"/>
      <c r="CA550" s="32"/>
      <c r="CB550" s="32"/>
      <c r="CC550" s="32"/>
      <c r="CD550" s="32"/>
      <c r="CE550" s="32"/>
      <c r="CF550" s="32"/>
      <c r="CG550" s="32"/>
      <c r="CH550" s="32"/>
      <c r="CI550" s="32"/>
      <c r="CJ550" s="32"/>
      <c r="CK550" s="32"/>
      <c r="CL550" s="32"/>
      <c r="CM550" s="32"/>
      <c r="CN550" s="32"/>
      <c r="CO550" s="32"/>
    </row>
    <row r="551" spans="1:93">
      <c r="A551" s="33"/>
      <c r="B551" s="33"/>
      <c r="C551" s="33" t="s">
        <v>2746</v>
      </c>
      <c r="D551" s="33" t="s">
        <v>2742</v>
      </c>
      <c r="E551" s="33" t="s">
        <v>2747</v>
      </c>
      <c r="F551" s="34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  <c r="AR551" s="32"/>
      <c r="AS551" s="32"/>
      <c r="AT551" s="32"/>
      <c r="AU551" s="32"/>
      <c r="AV551" s="32"/>
      <c r="AW551" s="32"/>
      <c r="AX551" s="32"/>
      <c r="AY551" s="32"/>
      <c r="AZ551" s="32"/>
      <c r="BA551" s="32"/>
      <c r="BB551" s="32"/>
      <c r="BC551" s="32"/>
      <c r="BD551" s="32"/>
      <c r="BE551" s="32"/>
      <c r="BF551" s="32"/>
      <c r="BG551" s="32"/>
      <c r="BH551" s="32"/>
      <c r="BI551" s="32"/>
      <c r="BJ551" s="32"/>
      <c r="BK551" s="32"/>
      <c r="BL551" s="32"/>
      <c r="BM551" s="32"/>
      <c r="BN551" s="32"/>
      <c r="BO551" s="32"/>
      <c r="BP551" s="32"/>
      <c r="BQ551" s="32"/>
      <c r="BR551" s="32"/>
      <c r="BS551" s="32"/>
      <c r="BT551" s="32"/>
      <c r="BU551" s="32"/>
      <c r="BV551" s="32"/>
      <c r="BW551" s="32"/>
      <c r="BX551" s="32"/>
      <c r="BY551" s="32"/>
      <c r="BZ551" s="32"/>
      <c r="CA551" s="32"/>
      <c r="CB551" s="32"/>
      <c r="CC551" s="32"/>
      <c r="CD551" s="32"/>
      <c r="CE551" s="32"/>
      <c r="CF551" s="32"/>
      <c r="CG551" s="32"/>
      <c r="CH551" s="32"/>
      <c r="CI551" s="32"/>
      <c r="CJ551" s="32"/>
      <c r="CK551" s="32"/>
      <c r="CL551" s="32"/>
      <c r="CM551" s="32"/>
      <c r="CN551" s="32"/>
      <c r="CO551" s="32"/>
    </row>
    <row r="552" spans="1:93">
      <c r="A552" s="33"/>
      <c r="B552" s="33"/>
      <c r="C552" s="33" t="s">
        <v>2748</v>
      </c>
      <c r="D552" s="33" t="s">
        <v>2742</v>
      </c>
      <c r="E552" s="33" t="s">
        <v>2749</v>
      </c>
      <c r="F552" s="34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  <c r="BA552" s="32"/>
      <c r="BB552" s="32"/>
      <c r="BC552" s="32"/>
      <c r="BD552" s="32"/>
      <c r="BE552" s="32"/>
      <c r="BF552" s="32"/>
      <c r="BG552" s="32"/>
      <c r="BH552" s="32"/>
      <c r="BI552" s="32"/>
      <c r="BJ552" s="32"/>
      <c r="BK552" s="32"/>
      <c r="BL552" s="32"/>
      <c r="BM552" s="32"/>
      <c r="BN552" s="32"/>
      <c r="BO552" s="32"/>
      <c r="BP552" s="32"/>
      <c r="BQ552" s="32"/>
      <c r="BR552" s="32"/>
      <c r="BS552" s="32"/>
      <c r="BT552" s="32"/>
      <c r="BU552" s="32"/>
      <c r="BV552" s="32"/>
      <c r="BW552" s="32"/>
      <c r="BX552" s="32"/>
      <c r="BY552" s="32"/>
      <c r="BZ552" s="32"/>
      <c r="CA552" s="32"/>
      <c r="CB552" s="32"/>
      <c r="CC552" s="32"/>
      <c r="CD552" s="32"/>
      <c r="CE552" s="32"/>
      <c r="CF552" s="32"/>
      <c r="CG552" s="32"/>
      <c r="CH552" s="32"/>
      <c r="CI552" s="32"/>
      <c r="CJ552" s="32"/>
      <c r="CK552" s="32"/>
      <c r="CL552" s="32"/>
      <c r="CM552" s="32"/>
      <c r="CN552" s="32"/>
      <c r="CO552" s="32"/>
    </row>
    <row r="553" spans="1:93">
      <c r="A553" s="33"/>
      <c r="B553" s="33"/>
      <c r="C553" s="33" t="s">
        <v>2750</v>
      </c>
      <c r="D553" s="33" t="s">
        <v>2742</v>
      </c>
      <c r="E553" s="33" t="s">
        <v>2751</v>
      </c>
      <c r="F553" s="34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  <c r="AR553" s="32"/>
      <c r="AS553" s="32"/>
      <c r="AT553" s="32"/>
      <c r="AU553" s="32"/>
      <c r="AV553" s="32"/>
      <c r="AW553" s="32"/>
      <c r="AX553" s="32"/>
      <c r="AY553" s="32"/>
      <c r="AZ553" s="32"/>
      <c r="BA553" s="32"/>
      <c r="BB553" s="32"/>
      <c r="BC553" s="32"/>
      <c r="BD553" s="32"/>
      <c r="BE553" s="32"/>
      <c r="BF553" s="32"/>
      <c r="BG553" s="32"/>
      <c r="BH553" s="32"/>
      <c r="BI553" s="32"/>
      <c r="BJ553" s="32"/>
      <c r="BK553" s="32"/>
      <c r="BL553" s="32"/>
      <c r="BM553" s="32"/>
      <c r="BN553" s="32"/>
      <c r="BO553" s="32"/>
      <c r="BP553" s="32"/>
      <c r="BQ553" s="32"/>
      <c r="BR553" s="32"/>
      <c r="BS553" s="32"/>
      <c r="BT553" s="32"/>
      <c r="BU553" s="32"/>
      <c r="BV553" s="32"/>
      <c r="BW553" s="32"/>
      <c r="BX553" s="32"/>
      <c r="BY553" s="32"/>
      <c r="BZ553" s="32"/>
      <c r="CA553" s="32"/>
      <c r="CB553" s="32"/>
      <c r="CC553" s="32"/>
      <c r="CD553" s="32"/>
      <c r="CE553" s="32"/>
      <c r="CF553" s="32"/>
      <c r="CG553" s="32"/>
      <c r="CH553" s="32"/>
      <c r="CI553" s="32"/>
      <c r="CJ553" s="32"/>
      <c r="CK553" s="32"/>
      <c r="CL553" s="32"/>
      <c r="CM553" s="32"/>
      <c r="CN553" s="32"/>
      <c r="CO553" s="32"/>
    </row>
    <row r="554" spans="1:93">
      <c r="A554" s="33"/>
      <c r="B554" s="33"/>
      <c r="C554" s="33" t="s">
        <v>2752</v>
      </c>
      <c r="D554" s="33" t="s">
        <v>2742</v>
      </c>
      <c r="E554" s="33" t="s">
        <v>2753</v>
      </c>
      <c r="F554" s="34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  <c r="AW554" s="32"/>
      <c r="AX554" s="32"/>
      <c r="AY554" s="32"/>
      <c r="AZ554" s="32"/>
      <c r="BA554" s="32"/>
      <c r="BB554" s="32"/>
      <c r="BC554" s="32"/>
      <c r="BD554" s="32"/>
      <c r="BE554" s="32"/>
      <c r="BF554" s="32"/>
      <c r="BG554" s="32"/>
      <c r="BH554" s="32"/>
      <c r="BI554" s="32"/>
      <c r="BJ554" s="32"/>
      <c r="BK554" s="32"/>
      <c r="BL554" s="32"/>
      <c r="BM554" s="32"/>
      <c r="BN554" s="32"/>
      <c r="BO554" s="32"/>
      <c r="BP554" s="32"/>
      <c r="BQ554" s="32"/>
      <c r="BR554" s="32"/>
      <c r="BS554" s="32"/>
      <c r="BT554" s="32"/>
      <c r="BU554" s="32"/>
      <c r="BV554" s="32"/>
      <c r="BW554" s="32"/>
      <c r="BX554" s="32"/>
      <c r="BY554" s="32"/>
      <c r="BZ554" s="32"/>
      <c r="CA554" s="32"/>
      <c r="CB554" s="32"/>
      <c r="CC554" s="32"/>
      <c r="CD554" s="32"/>
      <c r="CE554" s="32"/>
      <c r="CF554" s="32"/>
      <c r="CG554" s="32"/>
      <c r="CH554" s="32"/>
      <c r="CI554" s="32"/>
      <c r="CJ554" s="32"/>
      <c r="CK554" s="32"/>
      <c r="CL554" s="32"/>
      <c r="CM554" s="32"/>
      <c r="CN554" s="32"/>
      <c r="CO554" s="32"/>
    </row>
    <row r="555" spans="1:93">
      <c r="A555" s="33"/>
      <c r="B555" s="33"/>
      <c r="C555" s="33" t="s">
        <v>2754</v>
      </c>
      <c r="D555" s="33" t="s">
        <v>2755</v>
      </c>
      <c r="E555" s="33" t="s">
        <v>2756</v>
      </c>
      <c r="F555" s="34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  <c r="AR555" s="32"/>
      <c r="AS555" s="32"/>
      <c r="AT555" s="32"/>
      <c r="AU555" s="32"/>
      <c r="AV555" s="32"/>
      <c r="AW555" s="32"/>
      <c r="AX555" s="32"/>
      <c r="AY555" s="32"/>
      <c r="AZ555" s="32"/>
      <c r="BA555" s="32"/>
      <c r="BB555" s="32"/>
      <c r="BC555" s="32"/>
      <c r="BD555" s="32"/>
      <c r="BE555" s="32"/>
      <c r="BF555" s="32"/>
      <c r="BG555" s="32"/>
      <c r="BH555" s="32"/>
      <c r="BI555" s="32"/>
      <c r="BJ555" s="32"/>
      <c r="BK555" s="32"/>
      <c r="BL555" s="32"/>
      <c r="BM555" s="32"/>
      <c r="BN555" s="32"/>
      <c r="BO555" s="32"/>
      <c r="BP555" s="32"/>
      <c r="BQ555" s="32"/>
      <c r="BR555" s="32"/>
      <c r="BS555" s="32"/>
      <c r="BT555" s="32"/>
      <c r="BU555" s="32"/>
      <c r="BV555" s="32"/>
      <c r="BW555" s="32"/>
      <c r="BX555" s="32"/>
      <c r="BY555" s="32"/>
      <c r="BZ555" s="32"/>
      <c r="CA555" s="32"/>
      <c r="CB555" s="32"/>
      <c r="CC555" s="32"/>
      <c r="CD555" s="32"/>
      <c r="CE555" s="32"/>
      <c r="CF555" s="32"/>
      <c r="CG555" s="32"/>
      <c r="CH555" s="32"/>
      <c r="CI555" s="32"/>
      <c r="CJ555" s="32"/>
      <c r="CK555" s="32"/>
      <c r="CL555" s="32"/>
      <c r="CM555" s="32"/>
      <c r="CN555" s="32"/>
      <c r="CO555" s="32"/>
    </row>
    <row r="556" spans="1:93">
      <c r="A556" s="33"/>
      <c r="B556" s="33"/>
      <c r="C556" s="33" t="s">
        <v>2757</v>
      </c>
      <c r="D556" s="33" t="s">
        <v>2755</v>
      </c>
      <c r="E556" s="33" t="s">
        <v>2758</v>
      </c>
      <c r="F556" s="34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  <c r="AR556" s="32"/>
      <c r="AS556" s="32"/>
      <c r="AT556" s="32"/>
      <c r="AU556" s="32"/>
      <c r="AV556" s="32"/>
      <c r="AW556" s="32"/>
      <c r="AX556" s="32"/>
      <c r="AY556" s="32"/>
      <c r="AZ556" s="32"/>
      <c r="BA556" s="32"/>
      <c r="BB556" s="32"/>
      <c r="BC556" s="32"/>
      <c r="BD556" s="32"/>
      <c r="BE556" s="32"/>
      <c r="BF556" s="32"/>
      <c r="BG556" s="32"/>
      <c r="BH556" s="32"/>
      <c r="BI556" s="32"/>
      <c r="BJ556" s="32"/>
      <c r="BK556" s="32"/>
      <c r="BL556" s="32"/>
      <c r="BM556" s="32"/>
      <c r="BN556" s="32"/>
      <c r="BO556" s="32"/>
      <c r="BP556" s="32"/>
      <c r="BQ556" s="32"/>
      <c r="BR556" s="32"/>
      <c r="BS556" s="32"/>
      <c r="BT556" s="32"/>
      <c r="BU556" s="32"/>
      <c r="BV556" s="32"/>
      <c r="BW556" s="32"/>
      <c r="BX556" s="32"/>
      <c r="BY556" s="32"/>
      <c r="BZ556" s="32"/>
      <c r="CA556" s="32"/>
      <c r="CB556" s="32"/>
      <c r="CC556" s="32"/>
      <c r="CD556" s="32"/>
      <c r="CE556" s="32"/>
      <c r="CF556" s="32"/>
      <c r="CG556" s="32"/>
      <c r="CH556" s="32"/>
      <c r="CI556" s="32"/>
      <c r="CJ556" s="32"/>
      <c r="CK556" s="32"/>
      <c r="CL556" s="32"/>
      <c r="CM556" s="32"/>
      <c r="CN556" s="32"/>
      <c r="CO556" s="32"/>
    </row>
    <row r="557" spans="1:93">
      <c r="A557" s="33"/>
      <c r="B557" s="33"/>
      <c r="C557" s="33" t="s">
        <v>2759</v>
      </c>
      <c r="D557" s="33" t="s">
        <v>2760</v>
      </c>
      <c r="E557" s="33" t="s">
        <v>2761</v>
      </c>
      <c r="F557" s="34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  <c r="AR557" s="32"/>
      <c r="AS557" s="32"/>
      <c r="AT557" s="32"/>
      <c r="AU557" s="32"/>
      <c r="AV557" s="32"/>
      <c r="AW557" s="32"/>
      <c r="AX557" s="32"/>
      <c r="AY557" s="32"/>
      <c r="AZ557" s="32"/>
      <c r="BA557" s="32"/>
      <c r="BB557" s="32"/>
      <c r="BC557" s="32"/>
      <c r="BD557" s="32"/>
      <c r="BE557" s="32"/>
      <c r="BF557" s="32"/>
      <c r="BG557" s="32"/>
      <c r="BH557" s="32"/>
      <c r="BI557" s="32"/>
      <c r="BJ557" s="32"/>
      <c r="BK557" s="32"/>
      <c r="BL557" s="32"/>
      <c r="BM557" s="32"/>
      <c r="BN557" s="32"/>
      <c r="BO557" s="32"/>
      <c r="BP557" s="32"/>
      <c r="BQ557" s="32"/>
      <c r="BR557" s="32"/>
      <c r="BS557" s="32"/>
      <c r="BT557" s="32"/>
      <c r="BU557" s="32"/>
      <c r="BV557" s="32"/>
      <c r="BW557" s="32"/>
      <c r="BX557" s="32"/>
      <c r="BY557" s="32"/>
      <c r="BZ557" s="32"/>
      <c r="CA557" s="32"/>
      <c r="CB557" s="32"/>
      <c r="CC557" s="32"/>
      <c r="CD557" s="32"/>
      <c r="CE557" s="32"/>
      <c r="CF557" s="32"/>
      <c r="CG557" s="32"/>
      <c r="CH557" s="32"/>
      <c r="CI557" s="32"/>
      <c r="CJ557" s="32"/>
      <c r="CK557" s="32"/>
      <c r="CL557" s="32"/>
      <c r="CM557" s="32"/>
      <c r="CN557" s="32"/>
      <c r="CO557" s="32"/>
    </row>
    <row r="558" spans="1:93">
      <c r="A558" s="33"/>
      <c r="B558" s="33"/>
      <c r="C558" s="33" t="s">
        <v>2762</v>
      </c>
      <c r="D558" s="33" t="s">
        <v>2760</v>
      </c>
      <c r="E558" s="33" t="s">
        <v>2763</v>
      </c>
      <c r="F558" s="34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  <c r="AR558" s="32"/>
      <c r="AS558" s="32"/>
      <c r="AT558" s="32"/>
      <c r="AU558" s="32"/>
      <c r="AV558" s="32"/>
      <c r="AW558" s="32"/>
      <c r="AX558" s="32"/>
      <c r="AY558" s="32"/>
      <c r="AZ558" s="32"/>
      <c r="BA558" s="32"/>
      <c r="BB558" s="32"/>
      <c r="BC558" s="32"/>
      <c r="BD558" s="32"/>
      <c r="BE558" s="32"/>
      <c r="BF558" s="32"/>
      <c r="BG558" s="32"/>
      <c r="BH558" s="32"/>
      <c r="BI558" s="32"/>
      <c r="BJ558" s="32"/>
      <c r="BK558" s="32"/>
      <c r="BL558" s="32"/>
      <c r="BM558" s="32"/>
      <c r="BN558" s="32"/>
      <c r="BO558" s="32"/>
      <c r="BP558" s="32"/>
      <c r="BQ558" s="32"/>
      <c r="BR558" s="32"/>
      <c r="BS558" s="32"/>
      <c r="BT558" s="32"/>
      <c r="BU558" s="32"/>
      <c r="BV558" s="32"/>
      <c r="BW558" s="32"/>
      <c r="BX558" s="32"/>
      <c r="BY558" s="32"/>
      <c r="BZ558" s="32"/>
      <c r="CA558" s="32"/>
      <c r="CB558" s="32"/>
      <c r="CC558" s="32"/>
      <c r="CD558" s="32"/>
      <c r="CE558" s="32"/>
      <c r="CF558" s="32"/>
      <c r="CG558" s="32"/>
      <c r="CH558" s="32"/>
      <c r="CI558" s="32"/>
      <c r="CJ558" s="32"/>
      <c r="CK558" s="32"/>
      <c r="CL558" s="32"/>
      <c r="CM558" s="32"/>
      <c r="CN558" s="32"/>
      <c r="CO558" s="32"/>
    </row>
    <row r="559" spans="1:93">
      <c r="A559" s="33"/>
      <c r="B559" s="33"/>
      <c r="C559" s="33" t="s">
        <v>2764</v>
      </c>
      <c r="D559" s="33" t="s">
        <v>2765</v>
      </c>
      <c r="E559" s="33" t="s">
        <v>2766</v>
      </c>
      <c r="F559" s="34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  <c r="AR559" s="32"/>
      <c r="AS559" s="32"/>
      <c r="AT559" s="32"/>
      <c r="AU559" s="32"/>
      <c r="AV559" s="32"/>
      <c r="AW559" s="32"/>
      <c r="AX559" s="32"/>
      <c r="AY559" s="32"/>
      <c r="AZ559" s="32"/>
      <c r="BA559" s="32"/>
      <c r="BB559" s="32"/>
      <c r="BC559" s="32"/>
      <c r="BD559" s="32"/>
      <c r="BE559" s="32"/>
      <c r="BF559" s="32"/>
      <c r="BG559" s="32"/>
      <c r="BH559" s="32"/>
      <c r="BI559" s="32"/>
      <c r="BJ559" s="32"/>
      <c r="BK559" s="32"/>
      <c r="BL559" s="32"/>
      <c r="BM559" s="32"/>
      <c r="BN559" s="32"/>
      <c r="BO559" s="32"/>
      <c r="BP559" s="32"/>
      <c r="BQ559" s="32"/>
      <c r="BR559" s="32"/>
      <c r="BS559" s="32"/>
      <c r="BT559" s="32"/>
      <c r="BU559" s="32"/>
      <c r="BV559" s="32"/>
      <c r="BW559" s="32"/>
      <c r="BX559" s="32"/>
      <c r="BY559" s="32"/>
      <c r="BZ559" s="32"/>
      <c r="CA559" s="32"/>
      <c r="CB559" s="32"/>
      <c r="CC559" s="32"/>
      <c r="CD559" s="32"/>
      <c r="CE559" s="32"/>
      <c r="CF559" s="32"/>
      <c r="CG559" s="32"/>
      <c r="CH559" s="32"/>
      <c r="CI559" s="32"/>
      <c r="CJ559" s="32"/>
      <c r="CK559" s="32"/>
      <c r="CL559" s="32"/>
      <c r="CM559" s="32"/>
      <c r="CN559" s="32"/>
      <c r="CO559" s="32"/>
    </row>
    <row r="560" spans="1:93">
      <c r="A560" s="33"/>
      <c r="B560" s="33"/>
      <c r="C560" s="33" t="s">
        <v>2767</v>
      </c>
      <c r="D560" s="33" t="s">
        <v>2765</v>
      </c>
      <c r="E560" s="33" t="s">
        <v>2768</v>
      </c>
      <c r="F560" s="34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  <c r="AR560" s="32"/>
      <c r="AS560" s="32"/>
      <c r="AT560" s="32"/>
      <c r="AU560" s="32"/>
      <c r="AV560" s="32"/>
      <c r="AW560" s="32"/>
      <c r="AX560" s="32"/>
      <c r="AY560" s="32"/>
      <c r="AZ560" s="32"/>
      <c r="BA560" s="32"/>
      <c r="BB560" s="32"/>
      <c r="BC560" s="32"/>
      <c r="BD560" s="32"/>
      <c r="BE560" s="32"/>
      <c r="BF560" s="32"/>
      <c r="BG560" s="32"/>
      <c r="BH560" s="32"/>
      <c r="BI560" s="32"/>
      <c r="BJ560" s="32"/>
      <c r="BK560" s="32"/>
      <c r="BL560" s="32"/>
      <c r="BM560" s="32"/>
      <c r="BN560" s="32"/>
      <c r="BO560" s="32"/>
      <c r="BP560" s="32"/>
      <c r="BQ560" s="32"/>
      <c r="BR560" s="32"/>
      <c r="BS560" s="32"/>
      <c r="BT560" s="32"/>
      <c r="BU560" s="32"/>
      <c r="BV560" s="32"/>
      <c r="BW560" s="32"/>
      <c r="BX560" s="32"/>
      <c r="BY560" s="32"/>
      <c r="BZ560" s="32"/>
      <c r="CA560" s="32"/>
      <c r="CB560" s="32"/>
      <c r="CC560" s="32"/>
      <c r="CD560" s="32"/>
      <c r="CE560" s="32"/>
      <c r="CF560" s="32"/>
      <c r="CG560" s="32"/>
      <c r="CH560" s="32"/>
      <c r="CI560" s="32"/>
      <c r="CJ560" s="32"/>
      <c r="CK560" s="32"/>
      <c r="CL560" s="32"/>
      <c r="CM560" s="32"/>
      <c r="CN560" s="32"/>
      <c r="CO560" s="32"/>
    </row>
    <row r="561" spans="1:93">
      <c r="A561" s="33"/>
      <c r="B561" s="33"/>
      <c r="C561" s="33" t="s">
        <v>2769</v>
      </c>
      <c r="D561" s="33" t="s">
        <v>2765</v>
      </c>
      <c r="E561" s="33" t="s">
        <v>2770</v>
      </c>
      <c r="F561" s="34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  <c r="AR561" s="32"/>
      <c r="AS561" s="32"/>
      <c r="AT561" s="32"/>
      <c r="AU561" s="32"/>
      <c r="AV561" s="32"/>
      <c r="AW561" s="32"/>
      <c r="AX561" s="32"/>
      <c r="AY561" s="32"/>
      <c r="AZ561" s="32"/>
      <c r="BA561" s="32"/>
      <c r="BB561" s="32"/>
      <c r="BC561" s="32"/>
      <c r="BD561" s="32"/>
      <c r="BE561" s="32"/>
      <c r="BF561" s="32"/>
      <c r="BG561" s="32"/>
      <c r="BH561" s="32"/>
      <c r="BI561" s="32"/>
      <c r="BJ561" s="32"/>
      <c r="BK561" s="32"/>
      <c r="BL561" s="32"/>
      <c r="BM561" s="32"/>
      <c r="BN561" s="32"/>
      <c r="BO561" s="32"/>
      <c r="BP561" s="32"/>
      <c r="BQ561" s="32"/>
      <c r="BR561" s="32"/>
      <c r="BS561" s="32"/>
      <c r="BT561" s="32"/>
      <c r="BU561" s="32"/>
      <c r="BV561" s="32"/>
      <c r="BW561" s="32"/>
      <c r="BX561" s="32"/>
      <c r="BY561" s="32"/>
      <c r="BZ561" s="32"/>
      <c r="CA561" s="32"/>
      <c r="CB561" s="32"/>
      <c r="CC561" s="32"/>
      <c r="CD561" s="32"/>
      <c r="CE561" s="32"/>
      <c r="CF561" s="32"/>
      <c r="CG561" s="32"/>
      <c r="CH561" s="32"/>
      <c r="CI561" s="32"/>
      <c r="CJ561" s="32"/>
      <c r="CK561" s="32"/>
      <c r="CL561" s="32"/>
      <c r="CM561" s="32"/>
      <c r="CN561" s="32"/>
      <c r="CO561" s="32"/>
    </row>
    <row r="562" spans="1:93">
      <c r="A562" s="33"/>
      <c r="B562" s="33"/>
      <c r="C562" s="33" t="s">
        <v>2771</v>
      </c>
      <c r="D562" s="33" t="s">
        <v>2765</v>
      </c>
      <c r="E562" s="33" t="s">
        <v>2772</v>
      </c>
      <c r="F562" s="34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  <c r="AR562" s="32"/>
      <c r="AS562" s="32"/>
      <c r="AT562" s="32"/>
      <c r="AU562" s="32"/>
      <c r="AV562" s="32"/>
      <c r="AW562" s="32"/>
      <c r="AX562" s="32"/>
      <c r="AY562" s="32"/>
      <c r="AZ562" s="32"/>
      <c r="BA562" s="32"/>
      <c r="BB562" s="32"/>
      <c r="BC562" s="32"/>
      <c r="BD562" s="32"/>
      <c r="BE562" s="32"/>
      <c r="BF562" s="32"/>
      <c r="BG562" s="32"/>
      <c r="BH562" s="32"/>
      <c r="BI562" s="32"/>
      <c r="BJ562" s="32"/>
      <c r="BK562" s="32"/>
      <c r="BL562" s="32"/>
      <c r="BM562" s="32"/>
      <c r="BN562" s="32"/>
      <c r="BO562" s="32"/>
      <c r="BP562" s="32"/>
      <c r="BQ562" s="32"/>
      <c r="BR562" s="32"/>
      <c r="BS562" s="32"/>
      <c r="BT562" s="32"/>
      <c r="BU562" s="32"/>
      <c r="BV562" s="32"/>
      <c r="BW562" s="32"/>
      <c r="BX562" s="32"/>
      <c r="BY562" s="32"/>
      <c r="BZ562" s="32"/>
      <c r="CA562" s="32"/>
      <c r="CB562" s="32"/>
      <c r="CC562" s="32"/>
      <c r="CD562" s="32"/>
      <c r="CE562" s="32"/>
      <c r="CF562" s="32"/>
      <c r="CG562" s="32"/>
      <c r="CH562" s="32"/>
      <c r="CI562" s="32"/>
      <c r="CJ562" s="32"/>
      <c r="CK562" s="32"/>
      <c r="CL562" s="32"/>
      <c r="CM562" s="32"/>
      <c r="CN562" s="32"/>
      <c r="CO562" s="32"/>
    </row>
    <row r="563" spans="1:93">
      <c r="A563" s="33"/>
      <c r="B563" s="33"/>
      <c r="C563" s="33" t="s">
        <v>2773</v>
      </c>
      <c r="D563" s="33" t="s">
        <v>2765</v>
      </c>
      <c r="E563" s="33" t="s">
        <v>2774</v>
      </c>
      <c r="F563" s="34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  <c r="AR563" s="32"/>
      <c r="AS563" s="32"/>
      <c r="AT563" s="32"/>
      <c r="AU563" s="32"/>
      <c r="AV563" s="32"/>
      <c r="AW563" s="32"/>
      <c r="AX563" s="32"/>
      <c r="AY563" s="32"/>
      <c r="AZ563" s="32"/>
      <c r="BA563" s="32"/>
      <c r="BB563" s="32"/>
      <c r="BC563" s="32"/>
      <c r="BD563" s="32"/>
      <c r="BE563" s="32"/>
      <c r="BF563" s="32"/>
      <c r="BG563" s="32"/>
      <c r="BH563" s="32"/>
      <c r="BI563" s="32"/>
      <c r="BJ563" s="32"/>
      <c r="BK563" s="32"/>
      <c r="BL563" s="32"/>
      <c r="BM563" s="32"/>
      <c r="BN563" s="32"/>
      <c r="BO563" s="32"/>
      <c r="BP563" s="32"/>
      <c r="BQ563" s="32"/>
      <c r="BR563" s="32"/>
      <c r="BS563" s="32"/>
      <c r="BT563" s="32"/>
      <c r="BU563" s="32"/>
      <c r="BV563" s="32"/>
      <c r="BW563" s="32"/>
      <c r="BX563" s="32"/>
      <c r="BY563" s="32"/>
      <c r="BZ563" s="32"/>
      <c r="CA563" s="32"/>
      <c r="CB563" s="32"/>
      <c r="CC563" s="32"/>
      <c r="CD563" s="32"/>
      <c r="CE563" s="32"/>
      <c r="CF563" s="32"/>
      <c r="CG563" s="32"/>
      <c r="CH563" s="32"/>
      <c r="CI563" s="32"/>
      <c r="CJ563" s="32"/>
      <c r="CK563" s="32"/>
      <c r="CL563" s="32"/>
      <c r="CM563" s="32"/>
      <c r="CN563" s="32"/>
      <c r="CO563" s="32"/>
    </row>
    <row r="564" spans="1:93">
      <c r="A564" s="33"/>
      <c r="B564" s="33"/>
      <c r="C564" s="33" t="s">
        <v>2775</v>
      </c>
      <c r="D564" s="33" t="s">
        <v>2765</v>
      </c>
      <c r="E564" s="33" t="s">
        <v>2776</v>
      </c>
      <c r="F564" s="34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  <c r="AR564" s="32"/>
      <c r="AS564" s="32"/>
      <c r="AT564" s="32"/>
      <c r="AU564" s="32"/>
      <c r="AV564" s="32"/>
      <c r="AW564" s="32"/>
      <c r="AX564" s="32"/>
      <c r="AY564" s="32"/>
      <c r="AZ564" s="32"/>
      <c r="BA564" s="32"/>
      <c r="BB564" s="32"/>
      <c r="BC564" s="32"/>
      <c r="BD564" s="32"/>
      <c r="BE564" s="32"/>
      <c r="BF564" s="32"/>
      <c r="BG564" s="32"/>
      <c r="BH564" s="32"/>
      <c r="BI564" s="32"/>
      <c r="BJ564" s="32"/>
      <c r="BK564" s="32"/>
      <c r="BL564" s="32"/>
      <c r="BM564" s="32"/>
      <c r="BN564" s="32"/>
      <c r="BO564" s="32"/>
      <c r="BP564" s="32"/>
      <c r="BQ564" s="32"/>
      <c r="BR564" s="32"/>
      <c r="BS564" s="32"/>
      <c r="BT564" s="32"/>
      <c r="BU564" s="32"/>
      <c r="BV564" s="32"/>
      <c r="BW564" s="32"/>
      <c r="BX564" s="32"/>
      <c r="BY564" s="32"/>
      <c r="BZ564" s="32"/>
      <c r="CA564" s="32"/>
      <c r="CB564" s="32"/>
      <c r="CC564" s="32"/>
      <c r="CD564" s="32"/>
      <c r="CE564" s="32"/>
      <c r="CF564" s="32"/>
      <c r="CG564" s="32"/>
      <c r="CH564" s="32"/>
      <c r="CI564" s="32"/>
      <c r="CJ564" s="32"/>
      <c r="CK564" s="32"/>
      <c r="CL564" s="32"/>
      <c r="CM564" s="32"/>
      <c r="CN564" s="32"/>
      <c r="CO564" s="32"/>
    </row>
    <row r="565" spans="1:93">
      <c r="A565" s="33"/>
      <c r="B565" s="33"/>
      <c r="C565" s="33" t="s">
        <v>2777</v>
      </c>
      <c r="D565" s="33" t="s">
        <v>2765</v>
      </c>
      <c r="E565" s="33" t="s">
        <v>2778</v>
      </c>
      <c r="F565" s="34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  <c r="AR565" s="32"/>
      <c r="AS565" s="32"/>
      <c r="AT565" s="32"/>
      <c r="AU565" s="32"/>
      <c r="AV565" s="32"/>
      <c r="AW565" s="32"/>
      <c r="AX565" s="32"/>
      <c r="AY565" s="32"/>
      <c r="AZ565" s="32"/>
      <c r="BA565" s="32"/>
      <c r="BB565" s="32"/>
      <c r="BC565" s="32"/>
      <c r="BD565" s="32"/>
      <c r="BE565" s="32"/>
      <c r="BF565" s="32"/>
      <c r="BG565" s="32"/>
      <c r="BH565" s="32"/>
      <c r="BI565" s="32"/>
      <c r="BJ565" s="32"/>
      <c r="BK565" s="32"/>
      <c r="BL565" s="32"/>
      <c r="BM565" s="32"/>
      <c r="BN565" s="32"/>
      <c r="BO565" s="32"/>
      <c r="BP565" s="32"/>
      <c r="BQ565" s="32"/>
      <c r="BR565" s="32"/>
      <c r="BS565" s="32"/>
      <c r="BT565" s="32"/>
      <c r="BU565" s="32"/>
      <c r="BV565" s="32"/>
      <c r="BW565" s="32"/>
      <c r="BX565" s="32"/>
      <c r="BY565" s="32"/>
      <c r="BZ565" s="32"/>
      <c r="CA565" s="32"/>
      <c r="CB565" s="32"/>
      <c r="CC565" s="32"/>
      <c r="CD565" s="32"/>
      <c r="CE565" s="32"/>
      <c r="CF565" s="32"/>
      <c r="CG565" s="32"/>
      <c r="CH565" s="32"/>
      <c r="CI565" s="32"/>
      <c r="CJ565" s="32"/>
      <c r="CK565" s="32"/>
      <c r="CL565" s="32"/>
      <c r="CM565" s="32"/>
      <c r="CN565" s="32"/>
      <c r="CO565" s="32"/>
    </row>
    <row r="566" spans="1:93">
      <c r="A566" s="33"/>
      <c r="B566" s="33"/>
      <c r="C566" s="33" t="s">
        <v>2779</v>
      </c>
      <c r="D566" s="33" t="s">
        <v>2780</v>
      </c>
      <c r="E566" s="33" t="s">
        <v>2781</v>
      </c>
      <c r="F566" s="34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  <c r="AR566" s="32"/>
      <c r="AS566" s="32"/>
      <c r="AT566" s="32"/>
      <c r="AU566" s="32"/>
      <c r="AV566" s="32"/>
      <c r="AW566" s="32"/>
      <c r="AX566" s="32"/>
      <c r="AY566" s="32"/>
      <c r="AZ566" s="32"/>
      <c r="BA566" s="32"/>
      <c r="BB566" s="32"/>
      <c r="BC566" s="32"/>
      <c r="BD566" s="32"/>
      <c r="BE566" s="32"/>
      <c r="BF566" s="32"/>
      <c r="BG566" s="32"/>
      <c r="BH566" s="32"/>
      <c r="BI566" s="32"/>
      <c r="BJ566" s="32"/>
      <c r="BK566" s="32"/>
      <c r="BL566" s="32"/>
      <c r="BM566" s="32"/>
      <c r="BN566" s="32"/>
      <c r="BO566" s="32"/>
      <c r="BP566" s="32"/>
      <c r="BQ566" s="32"/>
      <c r="BR566" s="32"/>
      <c r="BS566" s="32"/>
      <c r="BT566" s="32"/>
      <c r="BU566" s="32"/>
      <c r="BV566" s="32"/>
      <c r="BW566" s="32"/>
      <c r="BX566" s="32"/>
      <c r="BY566" s="32"/>
      <c r="BZ566" s="32"/>
      <c r="CA566" s="32"/>
      <c r="CB566" s="32"/>
      <c r="CC566" s="32"/>
      <c r="CD566" s="32"/>
      <c r="CE566" s="32"/>
      <c r="CF566" s="32"/>
      <c r="CG566" s="32"/>
      <c r="CH566" s="32"/>
      <c r="CI566" s="32"/>
      <c r="CJ566" s="32"/>
      <c r="CK566" s="32"/>
      <c r="CL566" s="32"/>
      <c r="CM566" s="32"/>
      <c r="CN566" s="32"/>
      <c r="CO566" s="32"/>
    </row>
    <row r="567" spans="1:93">
      <c r="A567" s="33"/>
      <c r="B567" s="33"/>
      <c r="C567" s="33" t="s">
        <v>2782</v>
      </c>
      <c r="D567" s="33" t="s">
        <v>2783</v>
      </c>
      <c r="E567" s="33" t="s">
        <v>2784</v>
      </c>
      <c r="F567" s="34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  <c r="AR567" s="32"/>
      <c r="AS567" s="32"/>
      <c r="AT567" s="32"/>
      <c r="AU567" s="32"/>
      <c r="AV567" s="32"/>
      <c r="AW567" s="32"/>
      <c r="AX567" s="32"/>
      <c r="AY567" s="32"/>
      <c r="AZ567" s="32"/>
      <c r="BA567" s="32"/>
      <c r="BB567" s="32"/>
      <c r="BC567" s="32"/>
      <c r="BD567" s="32"/>
      <c r="BE567" s="32"/>
      <c r="BF567" s="32"/>
      <c r="BG567" s="32"/>
      <c r="BH567" s="32"/>
      <c r="BI567" s="32"/>
      <c r="BJ567" s="32"/>
      <c r="BK567" s="32"/>
      <c r="BL567" s="32"/>
      <c r="BM567" s="32"/>
      <c r="BN567" s="32"/>
      <c r="BO567" s="32"/>
      <c r="BP567" s="32"/>
      <c r="BQ567" s="32"/>
      <c r="BR567" s="32"/>
      <c r="BS567" s="32"/>
      <c r="BT567" s="32"/>
      <c r="BU567" s="32"/>
      <c r="BV567" s="32"/>
      <c r="BW567" s="32"/>
      <c r="BX567" s="32"/>
      <c r="BY567" s="32"/>
      <c r="BZ567" s="32"/>
      <c r="CA567" s="32"/>
      <c r="CB567" s="32"/>
      <c r="CC567" s="32"/>
      <c r="CD567" s="32"/>
      <c r="CE567" s="32"/>
      <c r="CF567" s="32"/>
      <c r="CG567" s="32"/>
      <c r="CH567" s="32"/>
      <c r="CI567" s="32"/>
      <c r="CJ567" s="32"/>
      <c r="CK567" s="32"/>
      <c r="CL567" s="32"/>
      <c r="CM567" s="32"/>
      <c r="CN567" s="32"/>
      <c r="CO567" s="32"/>
    </row>
    <row r="568" spans="1:93">
      <c r="A568" s="33"/>
      <c r="B568" s="33"/>
      <c r="C568" s="33" t="s">
        <v>2785</v>
      </c>
      <c r="D568" s="33" t="s">
        <v>2783</v>
      </c>
      <c r="E568" s="33" t="s">
        <v>2786</v>
      </c>
      <c r="F568" s="34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  <c r="AR568" s="32"/>
      <c r="AS568" s="32"/>
      <c r="AT568" s="32"/>
      <c r="AU568" s="32"/>
      <c r="AV568" s="32"/>
      <c r="AW568" s="32"/>
      <c r="AX568" s="32"/>
      <c r="AY568" s="32"/>
      <c r="AZ568" s="32"/>
      <c r="BA568" s="32"/>
      <c r="BB568" s="32"/>
      <c r="BC568" s="32"/>
      <c r="BD568" s="32"/>
      <c r="BE568" s="32"/>
      <c r="BF568" s="32"/>
      <c r="BG568" s="32"/>
      <c r="BH568" s="32"/>
      <c r="BI568" s="32"/>
      <c r="BJ568" s="32"/>
      <c r="BK568" s="32"/>
      <c r="BL568" s="32"/>
      <c r="BM568" s="32"/>
      <c r="BN568" s="32"/>
      <c r="BO568" s="32"/>
      <c r="BP568" s="32"/>
      <c r="BQ568" s="32"/>
      <c r="BR568" s="32"/>
      <c r="BS568" s="32"/>
      <c r="BT568" s="32"/>
      <c r="BU568" s="32"/>
      <c r="BV568" s="32"/>
      <c r="BW568" s="32"/>
      <c r="BX568" s="32"/>
      <c r="BY568" s="32"/>
      <c r="BZ568" s="32"/>
      <c r="CA568" s="32"/>
      <c r="CB568" s="32"/>
      <c r="CC568" s="32"/>
      <c r="CD568" s="32"/>
      <c r="CE568" s="32"/>
      <c r="CF568" s="32"/>
      <c r="CG568" s="32"/>
      <c r="CH568" s="32"/>
      <c r="CI568" s="32"/>
      <c r="CJ568" s="32"/>
      <c r="CK568" s="32"/>
      <c r="CL568" s="32"/>
      <c r="CM568" s="32"/>
      <c r="CN568" s="32"/>
      <c r="CO568" s="32"/>
    </row>
    <row r="569" spans="1:93">
      <c r="A569" s="33"/>
      <c r="B569" s="33"/>
      <c r="C569" s="33" t="s">
        <v>2787</v>
      </c>
      <c r="D569" s="33" t="s">
        <v>2783</v>
      </c>
      <c r="E569" s="33" t="s">
        <v>2788</v>
      </c>
      <c r="F569" s="34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  <c r="AR569" s="32"/>
      <c r="AS569" s="32"/>
      <c r="AT569" s="32"/>
      <c r="AU569" s="32"/>
      <c r="AV569" s="32"/>
      <c r="AW569" s="32"/>
      <c r="AX569" s="32"/>
      <c r="AY569" s="32"/>
      <c r="AZ569" s="32"/>
      <c r="BA569" s="32"/>
      <c r="BB569" s="32"/>
      <c r="BC569" s="32"/>
      <c r="BD569" s="32"/>
      <c r="BE569" s="32"/>
      <c r="BF569" s="32"/>
      <c r="BG569" s="32"/>
      <c r="BH569" s="32"/>
      <c r="BI569" s="32"/>
      <c r="BJ569" s="32"/>
      <c r="BK569" s="32"/>
      <c r="BL569" s="32"/>
      <c r="BM569" s="32"/>
      <c r="BN569" s="32"/>
      <c r="BO569" s="32"/>
      <c r="BP569" s="32"/>
      <c r="BQ569" s="32"/>
      <c r="BR569" s="32"/>
      <c r="BS569" s="32"/>
      <c r="BT569" s="32"/>
      <c r="BU569" s="32"/>
      <c r="BV569" s="32"/>
      <c r="BW569" s="32"/>
      <c r="BX569" s="32"/>
      <c r="BY569" s="32"/>
      <c r="BZ569" s="32"/>
      <c r="CA569" s="32"/>
      <c r="CB569" s="32"/>
      <c r="CC569" s="32"/>
      <c r="CD569" s="32"/>
      <c r="CE569" s="32"/>
      <c r="CF569" s="32"/>
      <c r="CG569" s="32"/>
      <c r="CH569" s="32"/>
      <c r="CI569" s="32"/>
      <c r="CJ569" s="32"/>
      <c r="CK569" s="32"/>
      <c r="CL569" s="32"/>
      <c r="CM569" s="32"/>
      <c r="CN569" s="32"/>
      <c r="CO569" s="32"/>
    </row>
    <row r="570" spans="1:93">
      <c r="A570" s="33"/>
      <c r="B570" s="33"/>
      <c r="C570" s="33" t="s">
        <v>2789</v>
      </c>
      <c r="D570" s="33" t="s">
        <v>2783</v>
      </c>
      <c r="E570" s="33" t="s">
        <v>2790</v>
      </c>
      <c r="F570" s="34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  <c r="AR570" s="32"/>
      <c r="AS570" s="32"/>
      <c r="AT570" s="32"/>
      <c r="AU570" s="32"/>
      <c r="AV570" s="32"/>
      <c r="AW570" s="32"/>
      <c r="AX570" s="32"/>
      <c r="AY570" s="32"/>
      <c r="AZ570" s="32"/>
      <c r="BA570" s="32"/>
      <c r="BB570" s="32"/>
      <c r="BC570" s="32"/>
      <c r="BD570" s="32"/>
      <c r="BE570" s="32"/>
      <c r="BF570" s="32"/>
      <c r="BG570" s="32"/>
      <c r="BH570" s="32"/>
      <c r="BI570" s="32"/>
      <c r="BJ570" s="32"/>
      <c r="BK570" s="32"/>
      <c r="BL570" s="32"/>
      <c r="BM570" s="32"/>
      <c r="BN570" s="32"/>
      <c r="BO570" s="32"/>
      <c r="BP570" s="32"/>
      <c r="BQ570" s="32"/>
      <c r="BR570" s="32"/>
      <c r="BS570" s="32"/>
      <c r="BT570" s="32"/>
      <c r="BU570" s="32"/>
      <c r="BV570" s="32"/>
      <c r="BW570" s="32"/>
      <c r="BX570" s="32"/>
      <c r="BY570" s="32"/>
      <c r="BZ570" s="32"/>
      <c r="CA570" s="32"/>
      <c r="CB570" s="32"/>
      <c r="CC570" s="32"/>
      <c r="CD570" s="32"/>
      <c r="CE570" s="32"/>
      <c r="CF570" s="32"/>
      <c r="CG570" s="32"/>
      <c r="CH570" s="32"/>
      <c r="CI570" s="32"/>
      <c r="CJ570" s="32"/>
      <c r="CK570" s="32"/>
      <c r="CL570" s="32"/>
      <c r="CM570" s="32"/>
      <c r="CN570" s="32"/>
      <c r="CO570" s="32"/>
    </row>
    <row r="571" spans="1:93">
      <c r="A571" s="33"/>
      <c r="B571" s="33"/>
      <c r="C571" s="33" t="s">
        <v>2791</v>
      </c>
      <c r="D571" s="33" t="s">
        <v>2792</v>
      </c>
      <c r="E571" s="33" t="s">
        <v>2793</v>
      </c>
      <c r="F571" s="34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  <c r="AR571" s="32"/>
      <c r="AS571" s="32"/>
      <c r="AT571" s="32"/>
      <c r="AU571" s="32"/>
      <c r="AV571" s="32"/>
      <c r="AW571" s="32"/>
      <c r="AX571" s="32"/>
      <c r="AY571" s="32"/>
      <c r="AZ571" s="32"/>
      <c r="BA571" s="32"/>
      <c r="BB571" s="32"/>
      <c r="BC571" s="32"/>
      <c r="BD571" s="32"/>
      <c r="BE571" s="32"/>
      <c r="BF571" s="32"/>
      <c r="BG571" s="32"/>
      <c r="BH571" s="32"/>
      <c r="BI571" s="32"/>
      <c r="BJ571" s="32"/>
      <c r="BK571" s="32"/>
      <c r="BL571" s="32"/>
      <c r="BM571" s="32"/>
      <c r="BN571" s="32"/>
      <c r="BO571" s="32"/>
      <c r="BP571" s="32"/>
      <c r="BQ571" s="32"/>
      <c r="BR571" s="32"/>
      <c r="BS571" s="32"/>
      <c r="BT571" s="32"/>
      <c r="BU571" s="32"/>
      <c r="BV571" s="32"/>
      <c r="BW571" s="32"/>
      <c r="BX571" s="32"/>
      <c r="BY571" s="32"/>
      <c r="BZ571" s="32"/>
      <c r="CA571" s="32"/>
      <c r="CB571" s="32"/>
      <c r="CC571" s="32"/>
      <c r="CD571" s="32"/>
      <c r="CE571" s="32"/>
      <c r="CF571" s="32"/>
      <c r="CG571" s="32"/>
      <c r="CH571" s="32"/>
      <c r="CI571" s="32"/>
      <c r="CJ571" s="32"/>
      <c r="CK571" s="32"/>
      <c r="CL571" s="32"/>
      <c r="CM571" s="32"/>
      <c r="CN571" s="32"/>
      <c r="CO571" s="32"/>
    </row>
    <row r="572" spans="1:93">
      <c r="A572" s="33"/>
      <c r="B572" s="33"/>
      <c r="C572" s="33" t="s">
        <v>2794</v>
      </c>
      <c r="D572" s="33" t="s">
        <v>2792</v>
      </c>
      <c r="E572" s="33" t="s">
        <v>2795</v>
      </c>
      <c r="F572" s="34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  <c r="AR572" s="32"/>
      <c r="AS572" s="32"/>
      <c r="AT572" s="32"/>
      <c r="AU572" s="32"/>
      <c r="AV572" s="32"/>
      <c r="AW572" s="32"/>
      <c r="AX572" s="32"/>
      <c r="AY572" s="32"/>
      <c r="AZ572" s="32"/>
      <c r="BA572" s="32"/>
      <c r="BB572" s="32"/>
      <c r="BC572" s="32"/>
      <c r="BD572" s="32"/>
      <c r="BE572" s="32"/>
      <c r="BF572" s="32"/>
      <c r="BG572" s="32"/>
      <c r="BH572" s="32"/>
      <c r="BI572" s="32"/>
      <c r="BJ572" s="32"/>
      <c r="BK572" s="32"/>
      <c r="BL572" s="32"/>
      <c r="BM572" s="32"/>
      <c r="BN572" s="32"/>
      <c r="BO572" s="32"/>
      <c r="BP572" s="32"/>
      <c r="BQ572" s="32"/>
      <c r="BR572" s="32"/>
      <c r="BS572" s="32"/>
      <c r="BT572" s="32"/>
      <c r="BU572" s="32"/>
      <c r="BV572" s="32"/>
      <c r="BW572" s="32"/>
      <c r="BX572" s="32"/>
      <c r="BY572" s="32"/>
      <c r="BZ572" s="32"/>
      <c r="CA572" s="32"/>
      <c r="CB572" s="32"/>
      <c r="CC572" s="32"/>
      <c r="CD572" s="32"/>
      <c r="CE572" s="32"/>
      <c r="CF572" s="32"/>
      <c r="CG572" s="32"/>
      <c r="CH572" s="32"/>
      <c r="CI572" s="32"/>
      <c r="CJ572" s="32"/>
      <c r="CK572" s="32"/>
      <c r="CL572" s="32"/>
      <c r="CM572" s="32"/>
      <c r="CN572" s="32"/>
      <c r="CO572" s="32"/>
    </row>
    <row r="573" spans="1:93">
      <c r="A573" s="33"/>
      <c r="B573" s="33"/>
      <c r="C573" s="33" t="s">
        <v>2796</v>
      </c>
      <c r="D573" s="33" t="s">
        <v>2792</v>
      </c>
      <c r="E573" s="33" t="s">
        <v>2797</v>
      </c>
      <c r="F573" s="34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  <c r="AR573" s="32"/>
      <c r="AS573" s="32"/>
      <c r="AT573" s="32"/>
      <c r="AU573" s="32"/>
      <c r="AV573" s="32"/>
      <c r="AW573" s="32"/>
      <c r="AX573" s="32"/>
      <c r="AY573" s="32"/>
      <c r="AZ573" s="32"/>
      <c r="BA573" s="32"/>
      <c r="BB573" s="32"/>
      <c r="BC573" s="32"/>
      <c r="BD573" s="32"/>
      <c r="BE573" s="32"/>
      <c r="BF573" s="32"/>
      <c r="BG573" s="32"/>
      <c r="BH573" s="32"/>
      <c r="BI573" s="32"/>
      <c r="BJ573" s="32"/>
      <c r="BK573" s="32"/>
      <c r="BL573" s="32"/>
      <c r="BM573" s="32"/>
      <c r="BN573" s="32"/>
      <c r="BO573" s="32"/>
      <c r="BP573" s="32"/>
      <c r="BQ573" s="32"/>
      <c r="BR573" s="32"/>
      <c r="BS573" s="32"/>
      <c r="BT573" s="32"/>
      <c r="BU573" s="32"/>
      <c r="BV573" s="32"/>
      <c r="BW573" s="32"/>
      <c r="BX573" s="32"/>
      <c r="BY573" s="32"/>
      <c r="BZ573" s="32"/>
      <c r="CA573" s="32"/>
      <c r="CB573" s="32"/>
      <c r="CC573" s="32"/>
      <c r="CD573" s="32"/>
      <c r="CE573" s="32"/>
      <c r="CF573" s="32"/>
      <c r="CG573" s="32"/>
      <c r="CH573" s="32"/>
      <c r="CI573" s="32"/>
      <c r="CJ573" s="32"/>
      <c r="CK573" s="32"/>
      <c r="CL573" s="32"/>
      <c r="CM573" s="32"/>
      <c r="CN573" s="32"/>
      <c r="CO573" s="32"/>
    </row>
    <row r="574" spans="1:93">
      <c r="A574" s="33"/>
      <c r="B574" s="33"/>
      <c r="C574" s="33" t="s">
        <v>2798</v>
      </c>
      <c r="D574" s="33" t="s">
        <v>2792</v>
      </c>
      <c r="E574" s="33" t="s">
        <v>2799</v>
      </c>
      <c r="F574" s="34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  <c r="AR574" s="32"/>
      <c r="AS574" s="32"/>
      <c r="AT574" s="32"/>
      <c r="AU574" s="32"/>
      <c r="AV574" s="32"/>
      <c r="AW574" s="32"/>
      <c r="AX574" s="32"/>
      <c r="AY574" s="32"/>
      <c r="AZ574" s="32"/>
      <c r="BA574" s="32"/>
      <c r="BB574" s="32"/>
      <c r="BC574" s="32"/>
      <c r="BD574" s="32"/>
      <c r="BE574" s="32"/>
      <c r="BF574" s="32"/>
      <c r="BG574" s="32"/>
      <c r="BH574" s="32"/>
      <c r="BI574" s="32"/>
      <c r="BJ574" s="32"/>
      <c r="BK574" s="32"/>
      <c r="BL574" s="32"/>
      <c r="BM574" s="32"/>
      <c r="BN574" s="32"/>
      <c r="BO574" s="32"/>
      <c r="BP574" s="32"/>
      <c r="BQ574" s="32"/>
      <c r="BR574" s="32"/>
      <c r="BS574" s="32"/>
      <c r="BT574" s="32"/>
      <c r="BU574" s="32"/>
      <c r="BV574" s="32"/>
      <c r="BW574" s="32"/>
      <c r="BX574" s="32"/>
      <c r="BY574" s="32"/>
      <c r="BZ574" s="32"/>
      <c r="CA574" s="32"/>
      <c r="CB574" s="32"/>
      <c r="CC574" s="32"/>
      <c r="CD574" s="32"/>
      <c r="CE574" s="32"/>
      <c r="CF574" s="32"/>
      <c r="CG574" s="32"/>
      <c r="CH574" s="32"/>
      <c r="CI574" s="32"/>
      <c r="CJ574" s="32"/>
      <c r="CK574" s="32"/>
      <c r="CL574" s="32"/>
      <c r="CM574" s="32"/>
      <c r="CN574" s="32"/>
      <c r="CO574" s="32"/>
    </row>
    <row r="575" spans="1:93">
      <c r="A575" s="33"/>
      <c r="B575" s="33"/>
      <c r="C575" s="33" t="s">
        <v>2800</v>
      </c>
      <c r="D575" s="33" t="s">
        <v>2801</v>
      </c>
      <c r="E575" s="33" t="s">
        <v>2802</v>
      </c>
      <c r="F575" s="34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  <c r="AR575" s="32"/>
      <c r="AS575" s="32"/>
      <c r="AT575" s="32"/>
      <c r="AU575" s="32"/>
      <c r="AV575" s="32"/>
      <c r="AW575" s="32"/>
      <c r="AX575" s="32"/>
      <c r="AY575" s="32"/>
      <c r="AZ575" s="32"/>
      <c r="BA575" s="32"/>
      <c r="BB575" s="32"/>
      <c r="BC575" s="32"/>
      <c r="BD575" s="32"/>
      <c r="BE575" s="32"/>
      <c r="BF575" s="32"/>
      <c r="BG575" s="32"/>
      <c r="BH575" s="32"/>
      <c r="BI575" s="32"/>
      <c r="BJ575" s="32"/>
      <c r="BK575" s="32"/>
      <c r="BL575" s="32"/>
      <c r="BM575" s="32"/>
      <c r="BN575" s="32"/>
      <c r="BO575" s="32"/>
      <c r="BP575" s="32"/>
      <c r="BQ575" s="32"/>
      <c r="BR575" s="32"/>
      <c r="BS575" s="32"/>
      <c r="BT575" s="32"/>
      <c r="BU575" s="32"/>
      <c r="BV575" s="32"/>
      <c r="BW575" s="32"/>
      <c r="BX575" s="32"/>
      <c r="BY575" s="32"/>
      <c r="BZ575" s="32"/>
      <c r="CA575" s="32"/>
      <c r="CB575" s="32"/>
      <c r="CC575" s="32"/>
      <c r="CD575" s="32"/>
      <c r="CE575" s="32"/>
      <c r="CF575" s="32"/>
      <c r="CG575" s="32"/>
      <c r="CH575" s="32"/>
      <c r="CI575" s="32"/>
      <c r="CJ575" s="32"/>
      <c r="CK575" s="32"/>
      <c r="CL575" s="32"/>
      <c r="CM575" s="32"/>
      <c r="CN575" s="32"/>
      <c r="CO575" s="32"/>
    </row>
    <row r="576" spans="1:93">
      <c r="A576" s="33"/>
      <c r="B576" s="33"/>
      <c r="C576" s="33" t="s">
        <v>2803</v>
      </c>
      <c r="D576" s="33" t="s">
        <v>2804</v>
      </c>
      <c r="E576" s="33" t="s">
        <v>2805</v>
      </c>
      <c r="F576" s="34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  <c r="AR576" s="32"/>
      <c r="AS576" s="32"/>
      <c r="AT576" s="32"/>
      <c r="AU576" s="32"/>
      <c r="AV576" s="32"/>
      <c r="AW576" s="32"/>
      <c r="AX576" s="32"/>
      <c r="AY576" s="32"/>
      <c r="AZ576" s="32"/>
      <c r="BA576" s="32"/>
      <c r="BB576" s="32"/>
      <c r="BC576" s="32"/>
      <c r="BD576" s="32"/>
      <c r="BE576" s="32"/>
      <c r="BF576" s="32"/>
      <c r="BG576" s="32"/>
      <c r="BH576" s="32"/>
      <c r="BI576" s="32"/>
      <c r="BJ576" s="32"/>
      <c r="BK576" s="32"/>
      <c r="BL576" s="32"/>
      <c r="BM576" s="32"/>
      <c r="BN576" s="32"/>
      <c r="BO576" s="32"/>
      <c r="BP576" s="32"/>
      <c r="BQ576" s="32"/>
      <c r="BR576" s="32"/>
      <c r="BS576" s="32"/>
      <c r="BT576" s="32"/>
      <c r="BU576" s="32"/>
      <c r="BV576" s="32"/>
      <c r="BW576" s="32"/>
      <c r="BX576" s="32"/>
      <c r="BY576" s="32"/>
      <c r="BZ576" s="32"/>
      <c r="CA576" s="32"/>
      <c r="CB576" s="32"/>
      <c r="CC576" s="32"/>
      <c r="CD576" s="32"/>
      <c r="CE576" s="32"/>
      <c r="CF576" s="32"/>
      <c r="CG576" s="32"/>
      <c r="CH576" s="32"/>
      <c r="CI576" s="32"/>
      <c r="CJ576" s="32"/>
      <c r="CK576" s="32"/>
      <c r="CL576" s="32"/>
      <c r="CM576" s="32"/>
      <c r="CN576" s="32"/>
      <c r="CO576" s="32"/>
    </row>
    <row r="577" spans="1:93">
      <c r="A577" s="33"/>
      <c r="B577" s="33"/>
      <c r="C577" s="33" t="s">
        <v>668</v>
      </c>
      <c r="D577" s="33" t="s">
        <v>2806</v>
      </c>
      <c r="E577" s="33" t="s">
        <v>2807</v>
      </c>
      <c r="F577" s="34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  <c r="AR577" s="32"/>
      <c r="AS577" s="32"/>
      <c r="AT577" s="32"/>
      <c r="AU577" s="32"/>
      <c r="AV577" s="32"/>
      <c r="AW577" s="32"/>
      <c r="AX577" s="32"/>
      <c r="AY577" s="32"/>
      <c r="AZ577" s="32"/>
      <c r="BA577" s="32"/>
      <c r="BB577" s="32"/>
      <c r="BC577" s="32"/>
      <c r="BD577" s="32"/>
      <c r="BE577" s="32"/>
      <c r="BF577" s="32"/>
      <c r="BG577" s="32"/>
      <c r="BH577" s="32"/>
      <c r="BI577" s="32"/>
      <c r="BJ577" s="32"/>
      <c r="BK577" s="32"/>
      <c r="BL577" s="32"/>
      <c r="BM577" s="32"/>
      <c r="BN577" s="32"/>
      <c r="BO577" s="32"/>
      <c r="BP577" s="32"/>
      <c r="BQ577" s="32"/>
      <c r="BR577" s="32"/>
      <c r="BS577" s="32"/>
      <c r="BT577" s="32"/>
      <c r="BU577" s="32"/>
      <c r="BV577" s="32"/>
      <c r="BW577" s="32"/>
      <c r="BX577" s="32"/>
      <c r="BY577" s="32"/>
      <c r="BZ577" s="32"/>
      <c r="CA577" s="32"/>
      <c r="CB577" s="32"/>
      <c r="CC577" s="32"/>
      <c r="CD577" s="32"/>
      <c r="CE577" s="32"/>
      <c r="CF577" s="32"/>
      <c r="CG577" s="32"/>
      <c r="CH577" s="32"/>
      <c r="CI577" s="32"/>
      <c r="CJ577" s="32"/>
      <c r="CK577" s="32"/>
      <c r="CL577" s="32"/>
      <c r="CM577" s="32"/>
      <c r="CN577" s="32"/>
      <c r="CO577" s="32"/>
    </row>
    <row r="578" spans="1:93">
      <c r="A578" s="33"/>
      <c r="B578" s="33"/>
      <c r="C578" s="33" t="s">
        <v>2808</v>
      </c>
      <c r="D578" s="33" t="s">
        <v>2806</v>
      </c>
      <c r="E578" s="33" t="s">
        <v>2809</v>
      </c>
      <c r="F578" s="34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  <c r="AR578" s="32"/>
      <c r="AS578" s="32"/>
      <c r="AT578" s="32"/>
      <c r="AU578" s="32"/>
      <c r="AV578" s="32"/>
      <c r="AW578" s="32"/>
      <c r="AX578" s="32"/>
      <c r="AY578" s="32"/>
      <c r="AZ578" s="32"/>
      <c r="BA578" s="32"/>
      <c r="BB578" s="32"/>
      <c r="BC578" s="32"/>
      <c r="BD578" s="32"/>
      <c r="BE578" s="32"/>
      <c r="BF578" s="32"/>
      <c r="BG578" s="32"/>
      <c r="BH578" s="32"/>
      <c r="BI578" s="32"/>
      <c r="BJ578" s="32"/>
      <c r="BK578" s="32"/>
      <c r="BL578" s="32"/>
      <c r="BM578" s="32"/>
      <c r="BN578" s="32"/>
      <c r="BO578" s="32"/>
      <c r="BP578" s="32"/>
      <c r="BQ578" s="32"/>
      <c r="BR578" s="32"/>
      <c r="BS578" s="32"/>
      <c r="BT578" s="32"/>
      <c r="BU578" s="32"/>
      <c r="BV578" s="32"/>
      <c r="BW578" s="32"/>
      <c r="BX578" s="32"/>
      <c r="BY578" s="32"/>
      <c r="BZ578" s="32"/>
      <c r="CA578" s="32"/>
      <c r="CB578" s="32"/>
      <c r="CC578" s="32"/>
      <c r="CD578" s="32"/>
      <c r="CE578" s="32"/>
      <c r="CF578" s="32"/>
      <c r="CG578" s="32"/>
      <c r="CH578" s="32"/>
      <c r="CI578" s="32"/>
      <c r="CJ578" s="32"/>
      <c r="CK578" s="32"/>
      <c r="CL578" s="32"/>
      <c r="CM578" s="32"/>
      <c r="CN578" s="32"/>
      <c r="CO578" s="32"/>
    </row>
    <row r="579" spans="1:93">
      <c r="A579" s="33"/>
      <c r="B579" s="33"/>
      <c r="C579" s="33" t="s">
        <v>2810</v>
      </c>
      <c r="D579" s="33" t="s">
        <v>2811</v>
      </c>
      <c r="E579" s="33" t="s">
        <v>2812</v>
      </c>
      <c r="F579" s="34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  <c r="AR579" s="32"/>
      <c r="AS579" s="32"/>
      <c r="AT579" s="32"/>
      <c r="AU579" s="32"/>
      <c r="AV579" s="32"/>
      <c r="AW579" s="32"/>
      <c r="AX579" s="32"/>
      <c r="AY579" s="32"/>
      <c r="AZ579" s="32"/>
      <c r="BA579" s="32"/>
      <c r="BB579" s="32"/>
      <c r="BC579" s="32"/>
      <c r="BD579" s="32"/>
      <c r="BE579" s="32"/>
      <c r="BF579" s="32"/>
      <c r="BG579" s="32"/>
      <c r="BH579" s="32"/>
      <c r="BI579" s="32"/>
      <c r="BJ579" s="32"/>
      <c r="BK579" s="32"/>
      <c r="BL579" s="32"/>
      <c r="BM579" s="32"/>
      <c r="BN579" s="32"/>
      <c r="BO579" s="32"/>
      <c r="BP579" s="32"/>
      <c r="BQ579" s="32"/>
      <c r="BR579" s="32"/>
      <c r="BS579" s="32"/>
      <c r="BT579" s="32"/>
      <c r="BU579" s="32"/>
      <c r="BV579" s="32"/>
      <c r="BW579" s="32"/>
      <c r="BX579" s="32"/>
      <c r="BY579" s="32"/>
      <c r="BZ579" s="32"/>
      <c r="CA579" s="32"/>
      <c r="CB579" s="32"/>
      <c r="CC579" s="32"/>
      <c r="CD579" s="32"/>
      <c r="CE579" s="32"/>
      <c r="CF579" s="32"/>
      <c r="CG579" s="32"/>
      <c r="CH579" s="32"/>
      <c r="CI579" s="32"/>
      <c r="CJ579" s="32"/>
      <c r="CK579" s="32"/>
      <c r="CL579" s="32"/>
      <c r="CM579" s="32"/>
      <c r="CN579" s="32"/>
      <c r="CO579" s="32"/>
    </row>
    <row r="580" spans="1:93">
      <c r="A580" s="33"/>
      <c r="B580" s="33"/>
      <c r="C580" s="33" t="s">
        <v>2813</v>
      </c>
      <c r="D580" s="33" t="s">
        <v>2811</v>
      </c>
      <c r="E580" s="33" t="s">
        <v>2814</v>
      </c>
      <c r="F580" s="34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  <c r="AR580" s="32"/>
      <c r="AS580" s="32"/>
      <c r="AT580" s="32"/>
      <c r="AU580" s="32"/>
      <c r="AV580" s="32"/>
      <c r="AW580" s="32"/>
      <c r="AX580" s="32"/>
      <c r="AY580" s="32"/>
      <c r="AZ580" s="32"/>
      <c r="BA580" s="32"/>
      <c r="BB580" s="32"/>
      <c r="BC580" s="32"/>
      <c r="BD580" s="32"/>
      <c r="BE580" s="32"/>
      <c r="BF580" s="32"/>
      <c r="BG580" s="32"/>
      <c r="BH580" s="32"/>
      <c r="BI580" s="32"/>
      <c r="BJ580" s="32"/>
      <c r="BK580" s="32"/>
      <c r="BL580" s="32"/>
      <c r="BM580" s="32"/>
      <c r="BN580" s="32"/>
      <c r="BO580" s="32"/>
      <c r="BP580" s="32"/>
      <c r="BQ580" s="32"/>
      <c r="BR580" s="32"/>
      <c r="BS580" s="32"/>
      <c r="BT580" s="32"/>
      <c r="BU580" s="32"/>
      <c r="BV580" s="32"/>
      <c r="BW580" s="32"/>
      <c r="BX580" s="32"/>
      <c r="BY580" s="32"/>
      <c r="BZ580" s="32"/>
      <c r="CA580" s="32"/>
      <c r="CB580" s="32"/>
      <c r="CC580" s="32"/>
      <c r="CD580" s="32"/>
      <c r="CE580" s="32"/>
      <c r="CF580" s="32"/>
      <c r="CG580" s="32"/>
      <c r="CH580" s="32"/>
      <c r="CI580" s="32"/>
      <c r="CJ580" s="32"/>
      <c r="CK580" s="32"/>
      <c r="CL580" s="32"/>
      <c r="CM580" s="32"/>
      <c r="CN580" s="32"/>
      <c r="CO580" s="32"/>
    </row>
    <row r="581" spans="1:93">
      <c r="A581" s="33"/>
      <c r="B581" s="33"/>
      <c r="C581" s="33" t="s">
        <v>2815</v>
      </c>
      <c r="D581" s="33" t="s">
        <v>2811</v>
      </c>
      <c r="E581" s="33" t="s">
        <v>2816</v>
      </c>
      <c r="F581" s="34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  <c r="AR581" s="32"/>
      <c r="AS581" s="32"/>
      <c r="AT581" s="32"/>
      <c r="AU581" s="32"/>
      <c r="AV581" s="32"/>
      <c r="AW581" s="32"/>
      <c r="AX581" s="32"/>
      <c r="AY581" s="32"/>
      <c r="AZ581" s="32"/>
      <c r="BA581" s="32"/>
      <c r="BB581" s="32"/>
      <c r="BC581" s="32"/>
      <c r="BD581" s="32"/>
      <c r="BE581" s="32"/>
      <c r="BF581" s="32"/>
      <c r="BG581" s="32"/>
      <c r="BH581" s="32"/>
      <c r="BI581" s="32"/>
      <c r="BJ581" s="32"/>
      <c r="BK581" s="32"/>
      <c r="BL581" s="32"/>
      <c r="BM581" s="32"/>
      <c r="BN581" s="32"/>
      <c r="BO581" s="32"/>
      <c r="BP581" s="32"/>
      <c r="BQ581" s="32"/>
      <c r="BR581" s="32"/>
      <c r="BS581" s="32"/>
      <c r="BT581" s="32"/>
      <c r="BU581" s="32"/>
      <c r="BV581" s="32"/>
      <c r="BW581" s="32"/>
      <c r="BX581" s="32"/>
      <c r="BY581" s="32"/>
      <c r="BZ581" s="32"/>
      <c r="CA581" s="32"/>
      <c r="CB581" s="32"/>
      <c r="CC581" s="32"/>
      <c r="CD581" s="32"/>
      <c r="CE581" s="32"/>
      <c r="CF581" s="32"/>
      <c r="CG581" s="32"/>
      <c r="CH581" s="32"/>
      <c r="CI581" s="32"/>
      <c r="CJ581" s="32"/>
      <c r="CK581" s="32"/>
      <c r="CL581" s="32"/>
      <c r="CM581" s="32"/>
      <c r="CN581" s="32"/>
      <c r="CO581" s="32"/>
    </row>
    <row r="582" spans="1:93">
      <c r="A582" s="33"/>
      <c r="B582" s="33"/>
      <c r="C582" s="33" t="s">
        <v>2817</v>
      </c>
      <c r="D582" s="33" t="s">
        <v>2811</v>
      </c>
      <c r="E582" s="33" t="s">
        <v>2818</v>
      </c>
      <c r="F582" s="34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  <c r="AR582" s="32"/>
      <c r="AS582" s="32"/>
      <c r="AT582" s="32"/>
      <c r="AU582" s="32"/>
      <c r="AV582" s="32"/>
      <c r="AW582" s="32"/>
      <c r="AX582" s="32"/>
      <c r="AY582" s="32"/>
      <c r="AZ582" s="32"/>
      <c r="BA582" s="32"/>
      <c r="BB582" s="32"/>
      <c r="BC582" s="32"/>
      <c r="BD582" s="32"/>
      <c r="BE582" s="32"/>
      <c r="BF582" s="32"/>
      <c r="BG582" s="32"/>
      <c r="BH582" s="32"/>
      <c r="BI582" s="32"/>
      <c r="BJ582" s="32"/>
      <c r="BK582" s="32"/>
      <c r="BL582" s="32"/>
      <c r="BM582" s="32"/>
      <c r="BN582" s="32"/>
      <c r="BO582" s="32"/>
      <c r="BP582" s="32"/>
      <c r="BQ582" s="32"/>
      <c r="BR582" s="32"/>
      <c r="BS582" s="32"/>
      <c r="BT582" s="32"/>
      <c r="BU582" s="32"/>
      <c r="BV582" s="32"/>
      <c r="BW582" s="32"/>
      <c r="BX582" s="32"/>
      <c r="BY582" s="32"/>
      <c r="BZ582" s="32"/>
      <c r="CA582" s="32"/>
      <c r="CB582" s="32"/>
      <c r="CC582" s="32"/>
      <c r="CD582" s="32"/>
      <c r="CE582" s="32"/>
      <c r="CF582" s="32"/>
      <c r="CG582" s="32"/>
      <c r="CH582" s="32"/>
      <c r="CI582" s="32"/>
      <c r="CJ582" s="32"/>
      <c r="CK582" s="32"/>
      <c r="CL582" s="32"/>
      <c r="CM582" s="32"/>
      <c r="CN582" s="32"/>
      <c r="CO582" s="32"/>
    </row>
    <row r="583" spans="1:93">
      <c r="A583" s="33"/>
      <c r="B583" s="33"/>
      <c r="C583" s="33" t="s">
        <v>2819</v>
      </c>
      <c r="D583" s="33" t="s">
        <v>2820</v>
      </c>
      <c r="E583" s="33" t="s">
        <v>2821</v>
      </c>
      <c r="F583" s="34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  <c r="AR583" s="32"/>
      <c r="AS583" s="32"/>
      <c r="AT583" s="32"/>
      <c r="AU583" s="32"/>
      <c r="AV583" s="32"/>
      <c r="AW583" s="32"/>
      <c r="AX583" s="32"/>
      <c r="AY583" s="32"/>
      <c r="AZ583" s="32"/>
      <c r="BA583" s="32"/>
      <c r="BB583" s="32"/>
      <c r="BC583" s="32"/>
      <c r="BD583" s="32"/>
      <c r="BE583" s="32"/>
      <c r="BF583" s="32"/>
      <c r="BG583" s="32"/>
      <c r="BH583" s="32"/>
      <c r="BI583" s="32"/>
      <c r="BJ583" s="32"/>
      <c r="BK583" s="32"/>
      <c r="BL583" s="32"/>
      <c r="BM583" s="32"/>
      <c r="BN583" s="32"/>
      <c r="BO583" s="32"/>
      <c r="BP583" s="32"/>
      <c r="BQ583" s="32"/>
      <c r="BR583" s="32"/>
      <c r="BS583" s="32"/>
      <c r="BT583" s="32"/>
      <c r="BU583" s="32"/>
      <c r="BV583" s="32"/>
      <c r="BW583" s="32"/>
      <c r="BX583" s="32"/>
      <c r="BY583" s="32"/>
      <c r="BZ583" s="32"/>
      <c r="CA583" s="32"/>
      <c r="CB583" s="32"/>
      <c r="CC583" s="32"/>
      <c r="CD583" s="32"/>
      <c r="CE583" s="32"/>
      <c r="CF583" s="32"/>
      <c r="CG583" s="32"/>
      <c r="CH583" s="32"/>
      <c r="CI583" s="32"/>
      <c r="CJ583" s="32"/>
      <c r="CK583" s="32"/>
      <c r="CL583" s="32"/>
      <c r="CM583" s="32"/>
      <c r="CN583" s="32"/>
      <c r="CO583" s="32"/>
    </row>
    <row r="584" spans="1:93">
      <c r="A584" s="33"/>
      <c r="B584" s="33"/>
      <c r="C584" s="33" t="s">
        <v>2822</v>
      </c>
      <c r="D584" s="33" t="s">
        <v>2820</v>
      </c>
      <c r="E584" s="33" t="s">
        <v>2823</v>
      </c>
      <c r="F584" s="34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  <c r="AR584" s="32"/>
      <c r="AS584" s="32"/>
      <c r="AT584" s="32"/>
      <c r="AU584" s="32"/>
      <c r="AV584" s="32"/>
      <c r="AW584" s="32"/>
      <c r="AX584" s="32"/>
      <c r="AY584" s="32"/>
      <c r="AZ584" s="32"/>
      <c r="BA584" s="32"/>
      <c r="BB584" s="32"/>
      <c r="BC584" s="32"/>
      <c r="BD584" s="32"/>
      <c r="BE584" s="32"/>
      <c r="BF584" s="32"/>
      <c r="BG584" s="32"/>
      <c r="BH584" s="32"/>
      <c r="BI584" s="32"/>
      <c r="BJ584" s="32"/>
      <c r="BK584" s="32"/>
      <c r="BL584" s="32"/>
      <c r="BM584" s="32"/>
      <c r="BN584" s="32"/>
      <c r="BO584" s="32"/>
      <c r="BP584" s="32"/>
      <c r="BQ584" s="32"/>
      <c r="BR584" s="32"/>
      <c r="BS584" s="32"/>
      <c r="BT584" s="32"/>
      <c r="BU584" s="32"/>
      <c r="BV584" s="32"/>
      <c r="BW584" s="32"/>
      <c r="BX584" s="32"/>
      <c r="BY584" s="32"/>
      <c r="BZ584" s="32"/>
      <c r="CA584" s="32"/>
      <c r="CB584" s="32"/>
      <c r="CC584" s="32"/>
      <c r="CD584" s="32"/>
      <c r="CE584" s="32"/>
      <c r="CF584" s="32"/>
      <c r="CG584" s="32"/>
      <c r="CH584" s="32"/>
      <c r="CI584" s="32"/>
      <c r="CJ584" s="32"/>
      <c r="CK584" s="32"/>
      <c r="CL584" s="32"/>
      <c r="CM584" s="32"/>
      <c r="CN584" s="32"/>
      <c r="CO584" s="32"/>
    </row>
    <row r="585" spans="1:93">
      <c r="A585" s="33"/>
      <c r="B585" s="33"/>
      <c r="C585" s="33" t="s">
        <v>2824</v>
      </c>
      <c r="D585" s="33" t="s">
        <v>2825</v>
      </c>
      <c r="E585" s="33" t="s">
        <v>2826</v>
      </c>
      <c r="F585" s="34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  <c r="AR585" s="32"/>
      <c r="AS585" s="32"/>
      <c r="AT585" s="32"/>
      <c r="AU585" s="32"/>
      <c r="AV585" s="32"/>
      <c r="AW585" s="32"/>
      <c r="AX585" s="32"/>
      <c r="AY585" s="32"/>
      <c r="AZ585" s="32"/>
      <c r="BA585" s="32"/>
      <c r="BB585" s="32"/>
      <c r="BC585" s="32"/>
      <c r="BD585" s="32"/>
      <c r="BE585" s="32"/>
      <c r="BF585" s="32"/>
      <c r="BG585" s="32"/>
      <c r="BH585" s="32"/>
      <c r="BI585" s="32"/>
      <c r="BJ585" s="32"/>
      <c r="BK585" s="32"/>
      <c r="BL585" s="32"/>
      <c r="BM585" s="32"/>
      <c r="BN585" s="32"/>
      <c r="BO585" s="32"/>
      <c r="BP585" s="32"/>
      <c r="BQ585" s="32"/>
      <c r="BR585" s="32"/>
      <c r="BS585" s="32"/>
      <c r="BT585" s="32"/>
      <c r="BU585" s="32"/>
      <c r="BV585" s="32"/>
      <c r="BW585" s="32"/>
      <c r="BX585" s="32"/>
      <c r="BY585" s="32"/>
      <c r="BZ585" s="32"/>
      <c r="CA585" s="32"/>
      <c r="CB585" s="32"/>
      <c r="CC585" s="32"/>
      <c r="CD585" s="32"/>
      <c r="CE585" s="32"/>
      <c r="CF585" s="32"/>
      <c r="CG585" s="32"/>
      <c r="CH585" s="32"/>
      <c r="CI585" s="32"/>
      <c r="CJ585" s="32"/>
      <c r="CK585" s="32"/>
      <c r="CL585" s="32"/>
      <c r="CM585" s="32"/>
      <c r="CN585" s="32"/>
      <c r="CO585" s="32"/>
    </row>
    <row r="586" spans="1:93">
      <c r="A586" s="33"/>
      <c r="B586" s="33"/>
      <c r="C586" s="33" t="s">
        <v>2827</v>
      </c>
      <c r="D586" s="33" t="s">
        <v>2828</v>
      </c>
      <c r="E586" s="33" t="s">
        <v>2829</v>
      </c>
      <c r="F586" s="34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  <c r="BA586" s="32"/>
      <c r="BB586" s="32"/>
      <c r="BC586" s="32"/>
      <c r="BD586" s="32"/>
      <c r="BE586" s="32"/>
      <c r="BF586" s="32"/>
      <c r="BG586" s="32"/>
      <c r="BH586" s="32"/>
      <c r="BI586" s="32"/>
      <c r="BJ586" s="32"/>
      <c r="BK586" s="32"/>
      <c r="BL586" s="32"/>
      <c r="BM586" s="32"/>
      <c r="BN586" s="32"/>
      <c r="BO586" s="32"/>
      <c r="BP586" s="32"/>
      <c r="BQ586" s="32"/>
      <c r="BR586" s="32"/>
      <c r="BS586" s="32"/>
      <c r="BT586" s="32"/>
      <c r="BU586" s="32"/>
      <c r="BV586" s="32"/>
      <c r="BW586" s="32"/>
      <c r="BX586" s="32"/>
      <c r="BY586" s="32"/>
      <c r="BZ586" s="32"/>
      <c r="CA586" s="32"/>
      <c r="CB586" s="32"/>
      <c r="CC586" s="32"/>
      <c r="CD586" s="32"/>
      <c r="CE586" s="32"/>
      <c r="CF586" s="32"/>
      <c r="CG586" s="32"/>
      <c r="CH586" s="32"/>
      <c r="CI586" s="32"/>
      <c r="CJ586" s="32"/>
      <c r="CK586" s="32"/>
      <c r="CL586" s="32"/>
      <c r="CM586" s="32"/>
      <c r="CN586" s="32"/>
      <c r="CO586" s="32"/>
    </row>
    <row r="587" spans="1:93">
      <c r="A587" s="33"/>
      <c r="B587" s="33"/>
      <c r="C587" s="33" t="s">
        <v>2830</v>
      </c>
      <c r="D587" s="33" t="s">
        <v>2828</v>
      </c>
      <c r="E587" s="33" t="s">
        <v>2831</v>
      </c>
      <c r="F587" s="34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  <c r="AR587" s="32"/>
      <c r="AS587" s="32"/>
      <c r="AT587" s="32"/>
      <c r="AU587" s="32"/>
      <c r="AV587" s="32"/>
      <c r="AW587" s="32"/>
      <c r="AX587" s="32"/>
      <c r="AY587" s="32"/>
      <c r="AZ587" s="32"/>
      <c r="BA587" s="32"/>
      <c r="BB587" s="32"/>
      <c r="BC587" s="32"/>
      <c r="BD587" s="32"/>
      <c r="BE587" s="32"/>
      <c r="BF587" s="32"/>
      <c r="BG587" s="32"/>
      <c r="BH587" s="32"/>
      <c r="BI587" s="32"/>
      <c r="BJ587" s="32"/>
      <c r="BK587" s="32"/>
      <c r="BL587" s="32"/>
      <c r="BM587" s="32"/>
      <c r="BN587" s="32"/>
      <c r="BO587" s="32"/>
      <c r="BP587" s="32"/>
      <c r="BQ587" s="32"/>
      <c r="BR587" s="32"/>
      <c r="BS587" s="32"/>
      <c r="BT587" s="32"/>
      <c r="BU587" s="32"/>
      <c r="BV587" s="32"/>
      <c r="BW587" s="32"/>
      <c r="BX587" s="32"/>
      <c r="BY587" s="32"/>
      <c r="BZ587" s="32"/>
      <c r="CA587" s="32"/>
      <c r="CB587" s="32"/>
      <c r="CC587" s="32"/>
      <c r="CD587" s="32"/>
      <c r="CE587" s="32"/>
      <c r="CF587" s="32"/>
      <c r="CG587" s="32"/>
      <c r="CH587" s="32"/>
      <c r="CI587" s="32"/>
      <c r="CJ587" s="32"/>
      <c r="CK587" s="32"/>
      <c r="CL587" s="32"/>
      <c r="CM587" s="32"/>
      <c r="CN587" s="32"/>
      <c r="CO587" s="32"/>
    </row>
    <row r="588" spans="1:93">
      <c r="A588" s="33"/>
      <c r="B588" s="33"/>
      <c r="C588" s="33" t="s">
        <v>2832</v>
      </c>
      <c r="D588" s="33" t="s">
        <v>2828</v>
      </c>
      <c r="E588" s="33" t="s">
        <v>2833</v>
      </c>
      <c r="F588" s="34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  <c r="AT588" s="32"/>
      <c r="AU588" s="32"/>
      <c r="AV588" s="32"/>
      <c r="AW588" s="32"/>
      <c r="AX588" s="32"/>
      <c r="AY588" s="32"/>
      <c r="AZ588" s="32"/>
      <c r="BA588" s="32"/>
      <c r="BB588" s="32"/>
      <c r="BC588" s="32"/>
      <c r="BD588" s="32"/>
      <c r="BE588" s="32"/>
      <c r="BF588" s="32"/>
      <c r="BG588" s="32"/>
      <c r="BH588" s="32"/>
      <c r="BI588" s="32"/>
      <c r="BJ588" s="32"/>
      <c r="BK588" s="32"/>
      <c r="BL588" s="32"/>
      <c r="BM588" s="32"/>
      <c r="BN588" s="32"/>
      <c r="BO588" s="32"/>
      <c r="BP588" s="32"/>
      <c r="BQ588" s="32"/>
      <c r="BR588" s="32"/>
      <c r="BS588" s="32"/>
      <c r="BT588" s="32"/>
      <c r="BU588" s="32"/>
      <c r="BV588" s="32"/>
      <c r="BW588" s="32"/>
      <c r="BX588" s="32"/>
      <c r="BY588" s="32"/>
      <c r="BZ588" s="32"/>
      <c r="CA588" s="32"/>
      <c r="CB588" s="32"/>
      <c r="CC588" s="32"/>
      <c r="CD588" s="32"/>
      <c r="CE588" s="32"/>
      <c r="CF588" s="32"/>
      <c r="CG588" s="32"/>
      <c r="CH588" s="32"/>
      <c r="CI588" s="32"/>
      <c r="CJ588" s="32"/>
      <c r="CK588" s="32"/>
      <c r="CL588" s="32"/>
      <c r="CM588" s="32"/>
      <c r="CN588" s="32"/>
      <c r="CO588" s="32"/>
    </row>
    <row r="589" spans="1:93">
      <c r="A589" s="33"/>
      <c r="B589" s="33"/>
      <c r="C589" s="33" t="s">
        <v>2834</v>
      </c>
      <c r="D589" s="33" t="s">
        <v>2828</v>
      </c>
      <c r="E589" s="33" t="s">
        <v>2835</v>
      </c>
      <c r="F589" s="34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  <c r="AR589" s="32"/>
      <c r="AS589" s="32"/>
      <c r="AT589" s="32"/>
      <c r="AU589" s="32"/>
      <c r="AV589" s="32"/>
      <c r="AW589" s="32"/>
      <c r="AX589" s="32"/>
      <c r="AY589" s="32"/>
      <c r="AZ589" s="32"/>
      <c r="BA589" s="32"/>
      <c r="BB589" s="32"/>
      <c r="BC589" s="32"/>
      <c r="BD589" s="32"/>
      <c r="BE589" s="32"/>
      <c r="BF589" s="32"/>
      <c r="BG589" s="32"/>
      <c r="BH589" s="32"/>
      <c r="BI589" s="32"/>
      <c r="BJ589" s="32"/>
      <c r="BK589" s="32"/>
      <c r="BL589" s="32"/>
      <c r="BM589" s="32"/>
      <c r="BN589" s="32"/>
      <c r="BO589" s="32"/>
      <c r="BP589" s="32"/>
      <c r="BQ589" s="32"/>
      <c r="BR589" s="32"/>
      <c r="BS589" s="32"/>
      <c r="BT589" s="32"/>
      <c r="BU589" s="32"/>
      <c r="BV589" s="32"/>
      <c r="BW589" s="32"/>
      <c r="BX589" s="32"/>
      <c r="BY589" s="32"/>
      <c r="BZ589" s="32"/>
      <c r="CA589" s="32"/>
      <c r="CB589" s="32"/>
      <c r="CC589" s="32"/>
      <c r="CD589" s="32"/>
      <c r="CE589" s="32"/>
      <c r="CF589" s="32"/>
      <c r="CG589" s="32"/>
      <c r="CH589" s="32"/>
      <c r="CI589" s="32"/>
      <c r="CJ589" s="32"/>
      <c r="CK589" s="32"/>
      <c r="CL589" s="32"/>
      <c r="CM589" s="32"/>
      <c r="CN589" s="32"/>
      <c r="CO589" s="32"/>
    </row>
    <row r="590" spans="1:93">
      <c r="A590" s="33"/>
      <c r="B590" s="33"/>
      <c r="C590" s="33" t="s">
        <v>2836</v>
      </c>
      <c r="D590" s="33" t="s">
        <v>2828</v>
      </c>
      <c r="E590" s="33" t="s">
        <v>2837</v>
      </c>
      <c r="F590" s="34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  <c r="AR590" s="32"/>
      <c r="AS590" s="32"/>
      <c r="AT590" s="32"/>
      <c r="AU590" s="32"/>
      <c r="AV590" s="32"/>
      <c r="AW590" s="32"/>
      <c r="AX590" s="32"/>
      <c r="AY590" s="32"/>
      <c r="AZ590" s="32"/>
      <c r="BA590" s="32"/>
      <c r="BB590" s="32"/>
      <c r="BC590" s="32"/>
      <c r="BD590" s="32"/>
      <c r="BE590" s="32"/>
      <c r="BF590" s="32"/>
      <c r="BG590" s="32"/>
      <c r="BH590" s="32"/>
      <c r="BI590" s="32"/>
      <c r="BJ590" s="32"/>
      <c r="BK590" s="32"/>
      <c r="BL590" s="32"/>
      <c r="BM590" s="32"/>
      <c r="BN590" s="32"/>
      <c r="BO590" s="32"/>
      <c r="BP590" s="32"/>
      <c r="BQ590" s="32"/>
      <c r="BR590" s="32"/>
      <c r="BS590" s="32"/>
      <c r="BT590" s="32"/>
      <c r="BU590" s="32"/>
      <c r="BV590" s="32"/>
      <c r="BW590" s="32"/>
      <c r="BX590" s="32"/>
      <c r="BY590" s="32"/>
      <c r="BZ590" s="32"/>
      <c r="CA590" s="32"/>
      <c r="CB590" s="32"/>
      <c r="CC590" s="32"/>
      <c r="CD590" s="32"/>
      <c r="CE590" s="32"/>
      <c r="CF590" s="32"/>
      <c r="CG590" s="32"/>
      <c r="CH590" s="32"/>
      <c r="CI590" s="32"/>
      <c r="CJ590" s="32"/>
      <c r="CK590" s="32"/>
      <c r="CL590" s="32"/>
      <c r="CM590" s="32"/>
      <c r="CN590" s="32"/>
      <c r="CO590" s="32"/>
    </row>
    <row r="591" spans="1:93">
      <c r="A591" s="33"/>
      <c r="B591" s="33"/>
      <c r="C591" s="33" t="s">
        <v>2838</v>
      </c>
      <c r="D591" s="33" t="s">
        <v>2828</v>
      </c>
      <c r="E591" s="33" t="s">
        <v>2839</v>
      </c>
      <c r="F591" s="34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  <c r="AR591" s="32"/>
      <c r="AS591" s="32"/>
      <c r="AT591" s="32"/>
      <c r="AU591" s="32"/>
      <c r="AV591" s="32"/>
      <c r="AW591" s="32"/>
      <c r="AX591" s="32"/>
      <c r="AY591" s="32"/>
      <c r="AZ591" s="32"/>
      <c r="BA591" s="32"/>
      <c r="BB591" s="32"/>
      <c r="BC591" s="32"/>
      <c r="BD591" s="32"/>
      <c r="BE591" s="32"/>
      <c r="BF591" s="32"/>
      <c r="BG591" s="32"/>
      <c r="BH591" s="32"/>
      <c r="BI591" s="32"/>
      <c r="BJ591" s="32"/>
      <c r="BK591" s="32"/>
      <c r="BL591" s="32"/>
      <c r="BM591" s="32"/>
      <c r="BN591" s="32"/>
      <c r="BO591" s="32"/>
      <c r="BP591" s="32"/>
      <c r="BQ591" s="32"/>
      <c r="BR591" s="32"/>
      <c r="BS591" s="32"/>
      <c r="BT591" s="32"/>
      <c r="BU591" s="32"/>
      <c r="BV591" s="32"/>
      <c r="BW591" s="32"/>
      <c r="BX591" s="32"/>
      <c r="BY591" s="32"/>
      <c r="BZ591" s="32"/>
      <c r="CA591" s="32"/>
      <c r="CB591" s="32"/>
      <c r="CC591" s="32"/>
      <c r="CD591" s="32"/>
      <c r="CE591" s="32"/>
      <c r="CF591" s="32"/>
      <c r="CG591" s="32"/>
      <c r="CH591" s="32"/>
      <c r="CI591" s="32"/>
      <c r="CJ591" s="32"/>
      <c r="CK591" s="32"/>
      <c r="CL591" s="32"/>
      <c r="CM591" s="32"/>
      <c r="CN591" s="32"/>
      <c r="CO591" s="32"/>
    </row>
    <row r="592" spans="1:93">
      <c r="A592" s="33" t="s">
        <v>2840</v>
      </c>
      <c r="B592" s="2" t="s">
        <v>2841</v>
      </c>
      <c r="C592" s="33" t="s">
        <v>2842</v>
      </c>
      <c r="D592" s="33" t="s">
        <v>2828</v>
      </c>
      <c r="E592" s="33" t="s">
        <v>2843</v>
      </c>
      <c r="F592" s="34" t="s">
        <v>1394</v>
      </c>
      <c r="G592" s="32"/>
      <c r="H592" s="32"/>
      <c r="I592" s="32"/>
      <c r="J592" s="32"/>
      <c r="K592" s="32"/>
      <c r="L592" s="32" t="s">
        <v>1394</v>
      </c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  <c r="AR592" s="32"/>
      <c r="AS592" s="32"/>
      <c r="AT592" s="32"/>
      <c r="AU592" s="32"/>
      <c r="AV592" s="32"/>
      <c r="AW592" s="32"/>
      <c r="AX592" s="32"/>
      <c r="AY592" s="32"/>
      <c r="AZ592" s="32"/>
      <c r="BA592" s="32"/>
      <c r="BB592" s="32"/>
      <c r="BC592" s="32"/>
      <c r="BD592" s="32"/>
      <c r="BE592" s="32"/>
      <c r="BF592" s="32"/>
      <c r="BG592" s="32"/>
      <c r="BH592" s="32"/>
      <c r="BI592" s="32"/>
      <c r="BJ592" s="32" t="s">
        <v>1394</v>
      </c>
      <c r="BK592" s="32" t="s">
        <v>1394</v>
      </c>
      <c r="BL592" s="32" t="s">
        <v>1394</v>
      </c>
      <c r="BM592" s="32" t="s">
        <v>1394</v>
      </c>
      <c r="BN592" s="32" t="s">
        <v>1394</v>
      </c>
      <c r="BO592" s="32" t="s">
        <v>1394</v>
      </c>
      <c r="BP592" s="32" t="s">
        <v>1394</v>
      </c>
      <c r="BQ592" s="32"/>
      <c r="BR592" s="32"/>
      <c r="BS592" s="32"/>
      <c r="BT592" s="32"/>
      <c r="BU592" s="32"/>
      <c r="BV592" s="32"/>
      <c r="BW592" s="32"/>
      <c r="BX592" s="32"/>
      <c r="BY592" s="32"/>
      <c r="BZ592" s="32"/>
      <c r="CA592" s="32"/>
      <c r="CB592" s="32"/>
      <c r="CC592" s="32"/>
      <c r="CD592" s="32"/>
      <c r="CE592" s="32"/>
      <c r="CF592" s="32"/>
      <c r="CG592" s="32"/>
      <c r="CH592" s="32"/>
      <c r="CI592" s="32"/>
      <c r="CJ592" s="32"/>
      <c r="CK592" s="32"/>
      <c r="CL592" s="32"/>
      <c r="CM592" s="32"/>
      <c r="CN592" s="32"/>
      <c r="CO592" s="32"/>
    </row>
    <row r="593" spans="1:93">
      <c r="A593" s="33"/>
      <c r="B593" s="33"/>
      <c r="C593" s="33" t="s">
        <v>2844</v>
      </c>
      <c r="D593" s="33" t="s">
        <v>2845</v>
      </c>
      <c r="E593" s="33" t="s">
        <v>2846</v>
      </c>
      <c r="F593" s="34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  <c r="AR593" s="32"/>
      <c r="AS593" s="32"/>
      <c r="AT593" s="32"/>
      <c r="AU593" s="32"/>
      <c r="AV593" s="32"/>
      <c r="AW593" s="32"/>
      <c r="AX593" s="32"/>
      <c r="AY593" s="32"/>
      <c r="AZ593" s="32"/>
      <c r="BA593" s="32"/>
      <c r="BB593" s="32"/>
      <c r="BC593" s="32"/>
      <c r="BD593" s="32"/>
      <c r="BE593" s="32"/>
      <c r="BF593" s="32"/>
      <c r="BG593" s="32"/>
      <c r="BH593" s="32"/>
      <c r="BI593" s="32"/>
      <c r="BJ593" s="32"/>
      <c r="BK593" s="32"/>
      <c r="BL593" s="32"/>
      <c r="BM593" s="32"/>
      <c r="BN593" s="32"/>
      <c r="BO593" s="32"/>
      <c r="BP593" s="32"/>
      <c r="BQ593" s="32"/>
      <c r="BR593" s="32"/>
      <c r="BS593" s="32"/>
      <c r="BT593" s="32"/>
      <c r="BU593" s="32"/>
      <c r="BV593" s="32"/>
      <c r="BW593" s="32"/>
      <c r="BX593" s="32"/>
      <c r="BY593" s="32"/>
      <c r="BZ593" s="32"/>
      <c r="CA593" s="32"/>
      <c r="CB593" s="32"/>
      <c r="CC593" s="32"/>
      <c r="CD593" s="32"/>
      <c r="CE593" s="32"/>
      <c r="CF593" s="32"/>
      <c r="CG593" s="32"/>
      <c r="CH593" s="32"/>
      <c r="CI593" s="32"/>
      <c r="CJ593" s="32"/>
      <c r="CK593" s="32"/>
      <c r="CL593" s="32"/>
      <c r="CM593" s="32"/>
      <c r="CN593" s="32"/>
      <c r="CO593" s="32"/>
    </row>
    <row r="594" spans="1:93">
      <c r="A594" s="33"/>
      <c r="B594" s="33"/>
      <c r="C594" s="33" t="s">
        <v>1472</v>
      </c>
      <c r="D594" s="33" t="s">
        <v>2847</v>
      </c>
      <c r="E594" s="33" t="s">
        <v>2848</v>
      </c>
      <c r="F594" s="34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  <c r="AR594" s="32"/>
      <c r="AS594" s="32"/>
      <c r="AT594" s="32"/>
      <c r="AU594" s="32"/>
      <c r="AV594" s="32"/>
      <c r="AW594" s="32"/>
      <c r="AX594" s="32"/>
      <c r="AY594" s="32"/>
      <c r="AZ594" s="32"/>
      <c r="BA594" s="32"/>
      <c r="BB594" s="32"/>
      <c r="BC594" s="32"/>
      <c r="BD594" s="32"/>
      <c r="BE594" s="32"/>
      <c r="BF594" s="32"/>
      <c r="BG594" s="32"/>
      <c r="BH594" s="32"/>
      <c r="BI594" s="32"/>
      <c r="BJ594" s="32"/>
      <c r="BK594" s="32"/>
      <c r="BL594" s="32"/>
      <c r="BM594" s="32"/>
      <c r="BN594" s="32"/>
      <c r="BO594" s="32"/>
      <c r="BP594" s="32"/>
      <c r="BQ594" s="32"/>
      <c r="BR594" s="32"/>
      <c r="BS594" s="32"/>
      <c r="BT594" s="32"/>
      <c r="BU594" s="32"/>
      <c r="BV594" s="32"/>
      <c r="BW594" s="32"/>
      <c r="BX594" s="32"/>
      <c r="BY594" s="32"/>
      <c r="BZ594" s="32"/>
      <c r="CA594" s="32"/>
      <c r="CB594" s="32"/>
      <c r="CC594" s="32"/>
      <c r="CD594" s="32"/>
      <c r="CE594" s="32"/>
      <c r="CF594" s="32"/>
      <c r="CG594" s="32"/>
      <c r="CH594" s="32"/>
      <c r="CI594" s="32"/>
      <c r="CJ594" s="32"/>
      <c r="CK594" s="32"/>
      <c r="CL594" s="32"/>
      <c r="CM594" s="32"/>
      <c r="CN594" s="32"/>
      <c r="CO594" s="32"/>
    </row>
    <row r="595" spans="1:93">
      <c r="A595" s="33"/>
      <c r="B595" s="33"/>
      <c r="C595" s="33" t="s">
        <v>2849</v>
      </c>
      <c r="D595" s="33" t="s">
        <v>2847</v>
      </c>
      <c r="E595" s="33" t="s">
        <v>2850</v>
      </c>
      <c r="F595" s="34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  <c r="AR595" s="32"/>
      <c r="AS595" s="32"/>
      <c r="AT595" s="32"/>
      <c r="AU595" s="32"/>
      <c r="AV595" s="32"/>
      <c r="AW595" s="32"/>
      <c r="AX595" s="32"/>
      <c r="AY595" s="32"/>
      <c r="AZ595" s="32"/>
      <c r="BA595" s="32"/>
      <c r="BB595" s="32"/>
      <c r="BC595" s="32"/>
      <c r="BD595" s="32"/>
      <c r="BE595" s="32"/>
      <c r="BF595" s="32"/>
      <c r="BG595" s="32"/>
      <c r="BH595" s="32"/>
      <c r="BI595" s="32"/>
      <c r="BJ595" s="32"/>
      <c r="BK595" s="32"/>
      <c r="BL595" s="32"/>
      <c r="BM595" s="32"/>
      <c r="BN595" s="32"/>
      <c r="BO595" s="32"/>
      <c r="BP595" s="32"/>
      <c r="BQ595" s="32"/>
      <c r="BR595" s="32"/>
      <c r="BS595" s="32"/>
      <c r="BT595" s="32"/>
      <c r="BU595" s="32"/>
      <c r="BV595" s="32"/>
      <c r="BW595" s="32"/>
      <c r="BX595" s="32"/>
      <c r="BY595" s="32"/>
      <c r="BZ595" s="32"/>
      <c r="CA595" s="32"/>
      <c r="CB595" s="32"/>
      <c r="CC595" s="32"/>
      <c r="CD595" s="32"/>
      <c r="CE595" s="32"/>
      <c r="CF595" s="32"/>
      <c r="CG595" s="32"/>
      <c r="CH595" s="32"/>
      <c r="CI595" s="32"/>
      <c r="CJ595" s="32"/>
      <c r="CK595" s="32"/>
      <c r="CL595" s="32"/>
      <c r="CM595" s="32"/>
      <c r="CN595" s="32"/>
      <c r="CO595" s="32"/>
    </row>
    <row r="596" spans="1:93">
      <c r="A596" s="33"/>
      <c r="B596" s="33"/>
      <c r="C596" s="33" t="s">
        <v>2851</v>
      </c>
      <c r="D596" s="33" t="s">
        <v>2852</v>
      </c>
      <c r="E596" s="33" t="s">
        <v>2853</v>
      </c>
      <c r="F596" s="34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  <c r="AR596" s="32"/>
      <c r="AS596" s="32"/>
      <c r="AT596" s="32"/>
      <c r="AU596" s="32"/>
      <c r="AV596" s="32"/>
      <c r="AW596" s="32"/>
      <c r="AX596" s="32"/>
      <c r="AY596" s="32"/>
      <c r="AZ596" s="32"/>
      <c r="BA596" s="32"/>
      <c r="BB596" s="32"/>
      <c r="BC596" s="32"/>
      <c r="BD596" s="32"/>
      <c r="BE596" s="32"/>
      <c r="BF596" s="32"/>
      <c r="BG596" s="32"/>
      <c r="BH596" s="32"/>
      <c r="BI596" s="32"/>
      <c r="BJ596" s="32"/>
      <c r="BK596" s="32"/>
      <c r="BL596" s="32"/>
      <c r="BM596" s="32"/>
      <c r="BN596" s="32"/>
      <c r="BO596" s="32"/>
      <c r="BP596" s="32"/>
      <c r="BQ596" s="32"/>
      <c r="BR596" s="32"/>
      <c r="BS596" s="32"/>
      <c r="BT596" s="32"/>
      <c r="BU596" s="32"/>
      <c r="BV596" s="32"/>
      <c r="BW596" s="32"/>
      <c r="BX596" s="32"/>
      <c r="BY596" s="32"/>
      <c r="BZ596" s="32"/>
      <c r="CA596" s="32"/>
      <c r="CB596" s="32"/>
      <c r="CC596" s="32"/>
      <c r="CD596" s="32"/>
      <c r="CE596" s="32"/>
      <c r="CF596" s="32"/>
      <c r="CG596" s="32"/>
      <c r="CH596" s="32"/>
      <c r="CI596" s="32"/>
      <c r="CJ596" s="32"/>
      <c r="CK596" s="32"/>
      <c r="CL596" s="32"/>
      <c r="CM596" s="32"/>
      <c r="CN596" s="32"/>
      <c r="CO596" s="32"/>
    </row>
    <row r="597" spans="1:93">
      <c r="A597" s="33"/>
      <c r="B597" s="33"/>
      <c r="C597" s="33" t="s">
        <v>2854</v>
      </c>
      <c r="D597" s="33" t="s">
        <v>2855</v>
      </c>
      <c r="E597" s="33" t="s">
        <v>2856</v>
      </c>
      <c r="F597" s="34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  <c r="AR597" s="32"/>
      <c r="AS597" s="32"/>
      <c r="AT597" s="32"/>
      <c r="AU597" s="32"/>
      <c r="AV597" s="32"/>
      <c r="AW597" s="32"/>
      <c r="AX597" s="32"/>
      <c r="AY597" s="32"/>
      <c r="AZ597" s="32"/>
      <c r="BA597" s="32"/>
      <c r="BB597" s="32"/>
      <c r="BC597" s="32"/>
      <c r="BD597" s="32"/>
      <c r="BE597" s="32"/>
      <c r="BF597" s="32"/>
      <c r="BG597" s="32"/>
      <c r="BH597" s="32"/>
      <c r="BI597" s="32"/>
      <c r="BJ597" s="32"/>
      <c r="BK597" s="32"/>
      <c r="BL597" s="32"/>
      <c r="BM597" s="32"/>
      <c r="BN597" s="32"/>
      <c r="BO597" s="32"/>
      <c r="BP597" s="32"/>
      <c r="BQ597" s="32"/>
      <c r="BR597" s="32"/>
      <c r="BS597" s="32"/>
      <c r="BT597" s="32"/>
      <c r="BU597" s="32"/>
      <c r="BV597" s="32"/>
      <c r="BW597" s="32"/>
      <c r="BX597" s="32"/>
      <c r="BY597" s="32"/>
      <c r="BZ597" s="32"/>
      <c r="CA597" s="32"/>
      <c r="CB597" s="32"/>
      <c r="CC597" s="32"/>
      <c r="CD597" s="32"/>
      <c r="CE597" s="32"/>
      <c r="CF597" s="32"/>
      <c r="CG597" s="32"/>
      <c r="CH597" s="32"/>
      <c r="CI597" s="32"/>
      <c r="CJ597" s="32"/>
      <c r="CK597" s="32"/>
      <c r="CL597" s="32"/>
      <c r="CM597" s="32"/>
      <c r="CN597" s="32"/>
      <c r="CO597" s="32"/>
    </row>
    <row r="598" spans="1:93">
      <c r="A598" s="33"/>
      <c r="B598" s="33"/>
      <c r="C598" s="33" t="s">
        <v>2857</v>
      </c>
      <c r="D598" s="33" t="s">
        <v>2858</v>
      </c>
      <c r="E598" s="33" t="s">
        <v>2859</v>
      </c>
      <c r="F598" s="34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  <c r="AR598" s="32"/>
      <c r="AS598" s="32"/>
      <c r="AT598" s="32"/>
      <c r="AU598" s="32"/>
      <c r="AV598" s="32"/>
      <c r="AW598" s="32"/>
      <c r="AX598" s="32"/>
      <c r="AY598" s="32"/>
      <c r="AZ598" s="32"/>
      <c r="BA598" s="32"/>
      <c r="BB598" s="32"/>
      <c r="BC598" s="32"/>
      <c r="BD598" s="32"/>
      <c r="BE598" s="32"/>
      <c r="BF598" s="32"/>
      <c r="BG598" s="32"/>
      <c r="BH598" s="32"/>
      <c r="BI598" s="32"/>
      <c r="BJ598" s="32"/>
      <c r="BK598" s="32"/>
      <c r="BL598" s="32"/>
      <c r="BM598" s="32"/>
      <c r="BN598" s="32"/>
      <c r="BO598" s="32"/>
      <c r="BP598" s="32"/>
      <c r="BQ598" s="32"/>
      <c r="BR598" s="32"/>
      <c r="BS598" s="32"/>
      <c r="BT598" s="32"/>
      <c r="BU598" s="32"/>
      <c r="BV598" s="32"/>
      <c r="BW598" s="32"/>
      <c r="BX598" s="32"/>
      <c r="BY598" s="32"/>
      <c r="BZ598" s="32"/>
      <c r="CA598" s="32"/>
      <c r="CB598" s="32"/>
      <c r="CC598" s="32"/>
      <c r="CD598" s="32"/>
      <c r="CE598" s="32"/>
      <c r="CF598" s="32"/>
      <c r="CG598" s="32"/>
      <c r="CH598" s="32"/>
      <c r="CI598" s="32"/>
      <c r="CJ598" s="32"/>
      <c r="CK598" s="32"/>
      <c r="CL598" s="32"/>
      <c r="CM598" s="32"/>
      <c r="CN598" s="32"/>
      <c r="CO598" s="32"/>
    </row>
    <row r="599" spans="1:93">
      <c r="A599" s="33"/>
      <c r="B599" s="33"/>
      <c r="C599" s="33" t="s">
        <v>2860</v>
      </c>
      <c r="D599" s="33" t="s">
        <v>2861</v>
      </c>
      <c r="E599" s="33" t="s">
        <v>2862</v>
      </c>
      <c r="F599" s="34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  <c r="AR599" s="32"/>
      <c r="AS599" s="32"/>
      <c r="AT599" s="32"/>
      <c r="AU599" s="32"/>
      <c r="AV599" s="32"/>
      <c r="AW599" s="32"/>
      <c r="AX599" s="32"/>
      <c r="AY599" s="32"/>
      <c r="AZ599" s="32"/>
      <c r="BA599" s="32"/>
      <c r="BB599" s="32"/>
      <c r="BC599" s="32"/>
      <c r="BD599" s="32"/>
      <c r="BE599" s="32"/>
      <c r="BF599" s="32"/>
      <c r="BG599" s="32"/>
      <c r="BH599" s="32"/>
      <c r="BI599" s="32"/>
      <c r="BJ599" s="32"/>
      <c r="BK599" s="32"/>
      <c r="BL599" s="32"/>
      <c r="BM599" s="32"/>
      <c r="BN599" s="32"/>
      <c r="BO599" s="32"/>
      <c r="BP599" s="32"/>
      <c r="BQ599" s="32"/>
      <c r="BR599" s="32"/>
      <c r="BS599" s="32"/>
      <c r="BT599" s="32"/>
      <c r="BU599" s="32"/>
      <c r="BV599" s="32"/>
      <c r="BW599" s="32"/>
      <c r="BX599" s="32"/>
      <c r="BY599" s="32"/>
      <c r="BZ599" s="32"/>
      <c r="CA599" s="32"/>
      <c r="CB599" s="32"/>
      <c r="CC599" s="32"/>
      <c r="CD599" s="32"/>
      <c r="CE599" s="32"/>
      <c r="CF599" s="32"/>
      <c r="CG599" s="32"/>
      <c r="CH599" s="32"/>
      <c r="CI599" s="32"/>
      <c r="CJ599" s="32"/>
      <c r="CK599" s="32"/>
      <c r="CL599" s="32"/>
      <c r="CM599" s="32"/>
      <c r="CN599" s="32"/>
      <c r="CO599" s="32"/>
    </row>
    <row r="600" spans="1:93">
      <c r="A600" s="33"/>
      <c r="B600" s="33"/>
      <c r="C600" s="33" t="s">
        <v>2863</v>
      </c>
      <c r="D600" s="33" t="s">
        <v>2811</v>
      </c>
      <c r="E600" s="33" t="s">
        <v>2864</v>
      </c>
      <c r="F600" s="34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  <c r="AR600" s="32"/>
      <c r="AS600" s="32"/>
      <c r="AT600" s="32"/>
      <c r="AU600" s="32"/>
      <c r="AV600" s="32"/>
      <c r="AW600" s="32"/>
      <c r="AX600" s="32"/>
      <c r="AY600" s="32"/>
      <c r="AZ600" s="32"/>
      <c r="BA600" s="32"/>
      <c r="BB600" s="32"/>
      <c r="BC600" s="32"/>
      <c r="BD600" s="32"/>
      <c r="BE600" s="32"/>
      <c r="BF600" s="32"/>
      <c r="BG600" s="32"/>
      <c r="BH600" s="32"/>
      <c r="BI600" s="32"/>
      <c r="BJ600" s="32"/>
      <c r="BK600" s="32"/>
      <c r="BL600" s="32"/>
      <c r="BM600" s="32"/>
      <c r="BN600" s="32"/>
      <c r="BO600" s="32"/>
      <c r="BP600" s="32"/>
      <c r="BQ600" s="32"/>
      <c r="BR600" s="32"/>
      <c r="BS600" s="32"/>
      <c r="BT600" s="32"/>
      <c r="BU600" s="32"/>
      <c r="BV600" s="32"/>
      <c r="BW600" s="32"/>
      <c r="BX600" s="32"/>
      <c r="BY600" s="32"/>
      <c r="BZ600" s="32"/>
      <c r="CA600" s="32"/>
      <c r="CB600" s="32"/>
      <c r="CC600" s="32"/>
      <c r="CD600" s="32"/>
      <c r="CE600" s="32"/>
      <c r="CF600" s="32"/>
      <c r="CG600" s="32"/>
      <c r="CH600" s="32"/>
      <c r="CI600" s="32"/>
      <c r="CJ600" s="32"/>
      <c r="CK600" s="32"/>
      <c r="CL600" s="32"/>
      <c r="CM600" s="32"/>
      <c r="CN600" s="32"/>
      <c r="CO600" s="32"/>
    </row>
    <row r="601" spans="1:93">
      <c r="A601" s="33"/>
      <c r="B601" s="33"/>
      <c r="C601" s="33" t="s">
        <v>2865</v>
      </c>
      <c r="D601" s="33" t="s">
        <v>2828</v>
      </c>
      <c r="E601" s="33" t="s">
        <v>2866</v>
      </c>
      <c r="F601" s="34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  <c r="AR601" s="32"/>
      <c r="AS601" s="32"/>
      <c r="AT601" s="32"/>
      <c r="AU601" s="32"/>
      <c r="AV601" s="32"/>
      <c r="AW601" s="32"/>
      <c r="AX601" s="32"/>
      <c r="AY601" s="32"/>
      <c r="AZ601" s="32"/>
      <c r="BA601" s="32"/>
      <c r="BB601" s="32"/>
      <c r="BC601" s="32"/>
      <c r="BD601" s="32"/>
      <c r="BE601" s="32"/>
      <c r="BF601" s="32"/>
      <c r="BG601" s="32"/>
      <c r="BH601" s="32"/>
      <c r="BI601" s="32"/>
      <c r="BJ601" s="32"/>
      <c r="BK601" s="32"/>
      <c r="BL601" s="32"/>
      <c r="BM601" s="32"/>
      <c r="BN601" s="32"/>
      <c r="BO601" s="32"/>
      <c r="BP601" s="32"/>
      <c r="BQ601" s="32"/>
      <c r="BR601" s="32"/>
      <c r="BS601" s="32"/>
      <c r="BT601" s="32"/>
      <c r="BU601" s="32"/>
      <c r="BV601" s="32"/>
      <c r="BW601" s="32"/>
      <c r="BX601" s="32"/>
      <c r="BY601" s="32"/>
      <c r="BZ601" s="32"/>
      <c r="CA601" s="32"/>
      <c r="CB601" s="32"/>
      <c r="CC601" s="32"/>
      <c r="CD601" s="32"/>
      <c r="CE601" s="32"/>
      <c r="CF601" s="32"/>
      <c r="CG601" s="32"/>
      <c r="CH601" s="32"/>
      <c r="CI601" s="32"/>
      <c r="CJ601" s="32"/>
      <c r="CK601" s="32"/>
      <c r="CL601" s="32"/>
      <c r="CM601" s="32"/>
      <c r="CN601" s="32"/>
      <c r="CO601" s="32"/>
    </row>
    <row r="602" spans="1:93">
      <c r="A602" s="33"/>
      <c r="B602" s="33"/>
      <c r="C602" s="33" t="s">
        <v>2867</v>
      </c>
      <c r="D602" s="33" t="s">
        <v>2828</v>
      </c>
      <c r="E602" s="33" t="s">
        <v>2837</v>
      </c>
      <c r="F602" s="34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  <c r="AR602" s="32"/>
      <c r="AS602" s="32"/>
      <c r="AT602" s="32"/>
      <c r="AU602" s="32"/>
      <c r="AV602" s="32"/>
      <c r="AW602" s="32"/>
      <c r="AX602" s="32"/>
      <c r="AY602" s="32"/>
      <c r="AZ602" s="32"/>
      <c r="BA602" s="32"/>
      <c r="BB602" s="32"/>
      <c r="BC602" s="32"/>
      <c r="BD602" s="32"/>
      <c r="BE602" s="32"/>
      <c r="BF602" s="32"/>
      <c r="BG602" s="32"/>
      <c r="BH602" s="32"/>
      <c r="BI602" s="32"/>
      <c r="BJ602" s="32"/>
      <c r="BK602" s="32"/>
      <c r="BL602" s="32"/>
      <c r="BM602" s="32"/>
      <c r="BN602" s="32"/>
      <c r="BO602" s="32"/>
      <c r="BP602" s="32"/>
      <c r="BQ602" s="32"/>
      <c r="BR602" s="32"/>
      <c r="BS602" s="32"/>
      <c r="BT602" s="32"/>
      <c r="BU602" s="32"/>
      <c r="BV602" s="32"/>
      <c r="BW602" s="32"/>
      <c r="BX602" s="32"/>
      <c r="BY602" s="32"/>
      <c r="BZ602" s="32"/>
      <c r="CA602" s="32"/>
      <c r="CB602" s="32"/>
      <c r="CC602" s="32"/>
      <c r="CD602" s="32"/>
      <c r="CE602" s="32"/>
      <c r="CF602" s="32"/>
      <c r="CG602" s="32"/>
      <c r="CH602" s="32"/>
      <c r="CI602" s="32"/>
      <c r="CJ602" s="32"/>
      <c r="CK602" s="32"/>
      <c r="CL602" s="32"/>
      <c r="CM602" s="32"/>
      <c r="CN602" s="32"/>
      <c r="CO602" s="32"/>
    </row>
    <row r="603" spans="1:93">
      <c r="A603" s="33"/>
      <c r="B603" s="33"/>
      <c r="C603" s="33" t="s">
        <v>2868</v>
      </c>
      <c r="D603" s="33" t="s">
        <v>2855</v>
      </c>
      <c r="E603" s="33" t="s">
        <v>2869</v>
      </c>
      <c r="F603" s="34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  <c r="AR603" s="32"/>
      <c r="AS603" s="32"/>
      <c r="AT603" s="32"/>
      <c r="AU603" s="32"/>
      <c r="AV603" s="32"/>
      <c r="AW603" s="32"/>
      <c r="AX603" s="32"/>
      <c r="AY603" s="32"/>
      <c r="AZ603" s="32"/>
      <c r="BA603" s="32"/>
      <c r="BB603" s="32"/>
      <c r="BC603" s="32"/>
      <c r="BD603" s="32"/>
      <c r="BE603" s="32"/>
      <c r="BF603" s="32"/>
      <c r="BG603" s="32"/>
      <c r="BH603" s="32"/>
      <c r="BI603" s="32"/>
      <c r="BJ603" s="32"/>
      <c r="BK603" s="32"/>
      <c r="BL603" s="32"/>
      <c r="BM603" s="32"/>
      <c r="BN603" s="32"/>
      <c r="BO603" s="32"/>
      <c r="BP603" s="32"/>
      <c r="BQ603" s="32"/>
      <c r="BR603" s="32"/>
      <c r="BS603" s="32"/>
      <c r="BT603" s="32"/>
      <c r="BU603" s="32"/>
      <c r="BV603" s="32"/>
      <c r="BW603" s="32"/>
      <c r="BX603" s="32"/>
      <c r="BY603" s="32"/>
      <c r="BZ603" s="32"/>
      <c r="CA603" s="32"/>
      <c r="CB603" s="32"/>
      <c r="CC603" s="32"/>
      <c r="CD603" s="32"/>
      <c r="CE603" s="32"/>
      <c r="CF603" s="32"/>
      <c r="CG603" s="32"/>
      <c r="CH603" s="32"/>
      <c r="CI603" s="32"/>
      <c r="CJ603" s="32"/>
      <c r="CK603" s="32"/>
      <c r="CL603" s="32"/>
      <c r="CM603" s="32"/>
      <c r="CN603" s="32"/>
      <c r="CO603" s="32"/>
    </row>
    <row r="604" spans="1:93">
      <c r="A604" s="33"/>
      <c r="B604" s="33"/>
      <c r="C604" s="33" t="s">
        <v>2870</v>
      </c>
      <c r="D604" s="33" t="s">
        <v>2806</v>
      </c>
      <c r="E604" s="33" t="s">
        <v>2871</v>
      </c>
      <c r="F604" s="34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  <c r="AQ604" s="32"/>
      <c r="AR604" s="32"/>
      <c r="AS604" s="32"/>
      <c r="AT604" s="32"/>
      <c r="AU604" s="32"/>
      <c r="AV604" s="32"/>
      <c r="AW604" s="32"/>
      <c r="AX604" s="32"/>
      <c r="AY604" s="32"/>
      <c r="AZ604" s="32"/>
      <c r="BA604" s="32"/>
      <c r="BB604" s="32"/>
      <c r="BC604" s="32"/>
      <c r="BD604" s="32"/>
      <c r="BE604" s="32"/>
      <c r="BF604" s="32"/>
      <c r="BG604" s="32"/>
      <c r="BH604" s="32"/>
      <c r="BI604" s="32"/>
      <c r="BJ604" s="32"/>
      <c r="BK604" s="32"/>
      <c r="BL604" s="32"/>
      <c r="BM604" s="32"/>
      <c r="BN604" s="32"/>
      <c r="BO604" s="32"/>
      <c r="BP604" s="32"/>
      <c r="BQ604" s="32"/>
      <c r="BR604" s="32"/>
      <c r="BS604" s="32"/>
      <c r="BT604" s="32"/>
      <c r="BU604" s="32"/>
      <c r="BV604" s="32"/>
      <c r="BW604" s="32"/>
      <c r="BX604" s="32"/>
      <c r="BY604" s="32"/>
      <c r="BZ604" s="32"/>
      <c r="CA604" s="32"/>
      <c r="CB604" s="32"/>
      <c r="CC604" s="32"/>
      <c r="CD604" s="32"/>
      <c r="CE604" s="32"/>
      <c r="CF604" s="32"/>
      <c r="CG604" s="32"/>
      <c r="CH604" s="32"/>
      <c r="CI604" s="32"/>
      <c r="CJ604" s="32"/>
      <c r="CK604" s="32"/>
      <c r="CL604" s="32"/>
      <c r="CM604" s="32"/>
      <c r="CN604" s="32"/>
      <c r="CO604" s="32"/>
    </row>
    <row r="605" spans="1:93">
      <c r="A605" s="33"/>
      <c r="B605" s="33"/>
      <c r="C605" s="33" t="s">
        <v>2872</v>
      </c>
      <c r="D605" s="33" t="s">
        <v>2873</v>
      </c>
      <c r="E605" s="33" t="s">
        <v>2874</v>
      </c>
      <c r="F605" s="34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  <c r="AQ605" s="32"/>
      <c r="AR605" s="32"/>
      <c r="AS605" s="32"/>
      <c r="AT605" s="32"/>
      <c r="AU605" s="32"/>
      <c r="AV605" s="32"/>
      <c r="AW605" s="32"/>
      <c r="AX605" s="32"/>
      <c r="AY605" s="32"/>
      <c r="AZ605" s="32"/>
      <c r="BA605" s="32"/>
      <c r="BB605" s="32"/>
      <c r="BC605" s="32"/>
      <c r="BD605" s="32"/>
      <c r="BE605" s="32"/>
      <c r="BF605" s="32"/>
      <c r="BG605" s="32"/>
      <c r="BH605" s="32"/>
      <c r="BI605" s="32"/>
      <c r="BJ605" s="32"/>
      <c r="BK605" s="32"/>
      <c r="BL605" s="32"/>
      <c r="BM605" s="32"/>
      <c r="BN605" s="32"/>
      <c r="BO605" s="32"/>
      <c r="BP605" s="32"/>
      <c r="BQ605" s="32"/>
      <c r="BR605" s="32"/>
      <c r="BS605" s="32"/>
      <c r="BT605" s="32"/>
      <c r="BU605" s="32"/>
      <c r="BV605" s="32"/>
      <c r="BW605" s="32"/>
      <c r="BX605" s="32"/>
      <c r="BY605" s="32"/>
      <c r="BZ605" s="32"/>
      <c r="CA605" s="32"/>
      <c r="CB605" s="32"/>
      <c r="CC605" s="32"/>
      <c r="CD605" s="32"/>
      <c r="CE605" s="32"/>
      <c r="CF605" s="32"/>
      <c r="CG605" s="32"/>
      <c r="CH605" s="32"/>
      <c r="CI605" s="32"/>
      <c r="CJ605" s="32"/>
      <c r="CK605" s="32"/>
      <c r="CL605" s="32"/>
      <c r="CM605" s="32"/>
      <c r="CN605" s="32"/>
      <c r="CO605" s="32"/>
    </row>
    <row r="606" spans="1:93">
      <c r="A606" s="33"/>
      <c r="B606" s="33"/>
      <c r="C606" s="33" t="s">
        <v>2875</v>
      </c>
      <c r="D606" s="33" t="s">
        <v>2873</v>
      </c>
      <c r="E606" s="33" t="s">
        <v>2876</v>
      </c>
      <c r="F606" s="34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  <c r="AR606" s="32"/>
      <c r="AS606" s="32"/>
      <c r="AT606" s="32"/>
      <c r="AU606" s="32"/>
      <c r="AV606" s="32"/>
      <c r="AW606" s="32"/>
      <c r="AX606" s="32"/>
      <c r="AY606" s="32"/>
      <c r="AZ606" s="32"/>
      <c r="BA606" s="32"/>
      <c r="BB606" s="32"/>
      <c r="BC606" s="32"/>
      <c r="BD606" s="32"/>
      <c r="BE606" s="32"/>
      <c r="BF606" s="32"/>
      <c r="BG606" s="32"/>
      <c r="BH606" s="32"/>
      <c r="BI606" s="32"/>
      <c r="BJ606" s="32"/>
      <c r="BK606" s="32"/>
      <c r="BL606" s="32"/>
      <c r="BM606" s="32"/>
      <c r="BN606" s="32"/>
      <c r="BO606" s="32"/>
      <c r="BP606" s="32"/>
      <c r="BQ606" s="32"/>
      <c r="BR606" s="32"/>
      <c r="BS606" s="32"/>
      <c r="BT606" s="32"/>
      <c r="BU606" s="32"/>
      <c r="BV606" s="32"/>
      <c r="BW606" s="32"/>
      <c r="BX606" s="32"/>
      <c r="BY606" s="32"/>
      <c r="BZ606" s="32"/>
      <c r="CA606" s="32"/>
      <c r="CB606" s="32"/>
      <c r="CC606" s="32"/>
      <c r="CD606" s="32"/>
      <c r="CE606" s="32"/>
      <c r="CF606" s="32"/>
      <c r="CG606" s="32"/>
      <c r="CH606" s="32"/>
      <c r="CI606" s="32"/>
      <c r="CJ606" s="32"/>
      <c r="CK606" s="32"/>
      <c r="CL606" s="32"/>
      <c r="CM606" s="32"/>
      <c r="CN606" s="32"/>
      <c r="CO606" s="32"/>
    </row>
    <row r="607" spans="1:93">
      <c r="A607" s="33"/>
      <c r="B607" s="33"/>
      <c r="C607" s="33" t="s">
        <v>2877</v>
      </c>
      <c r="D607" s="33" t="s">
        <v>2878</v>
      </c>
      <c r="E607" s="33" t="s">
        <v>2879</v>
      </c>
      <c r="F607" s="34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  <c r="AR607" s="32"/>
      <c r="AS607" s="32"/>
      <c r="AT607" s="32"/>
      <c r="AU607" s="32"/>
      <c r="AV607" s="32"/>
      <c r="AW607" s="32"/>
      <c r="AX607" s="32"/>
      <c r="AY607" s="32"/>
      <c r="AZ607" s="32"/>
      <c r="BA607" s="32"/>
      <c r="BB607" s="32"/>
      <c r="BC607" s="32"/>
      <c r="BD607" s="32"/>
      <c r="BE607" s="32"/>
      <c r="BF607" s="32"/>
      <c r="BG607" s="32"/>
      <c r="BH607" s="32"/>
      <c r="BI607" s="32"/>
      <c r="BJ607" s="32"/>
      <c r="BK607" s="32"/>
      <c r="BL607" s="32"/>
      <c r="BM607" s="32"/>
      <c r="BN607" s="32"/>
      <c r="BO607" s="32"/>
      <c r="BP607" s="32"/>
      <c r="BQ607" s="32"/>
      <c r="BR607" s="32"/>
      <c r="BS607" s="32"/>
      <c r="BT607" s="32"/>
      <c r="BU607" s="32"/>
      <c r="BV607" s="32"/>
      <c r="BW607" s="32"/>
      <c r="BX607" s="32"/>
      <c r="BY607" s="32"/>
      <c r="BZ607" s="32"/>
      <c r="CA607" s="32"/>
      <c r="CB607" s="32"/>
      <c r="CC607" s="32"/>
      <c r="CD607" s="32"/>
      <c r="CE607" s="32"/>
      <c r="CF607" s="32"/>
      <c r="CG607" s="32"/>
      <c r="CH607" s="32"/>
      <c r="CI607" s="32"/>
      <c r="CJ607" s="32"/>
      <c r="CK607" s="32"/>
      <c r="CL607" s="32"/>
      <c r="CM607" s="32"/>
      <c r="CN607" s="32"/>
      <c r="CO607" s="32"/>
    </row>
    <row r="608" spans="1:93">
      <c r="A608" s="33"/>
      <c r="B608" s="33"/>
      <c r="C608" s="33" t="s">
        <v>2880</v>
      </c>
      <c r="D608" s="33" t="s">
        <v>2881</v>
      </c>
      <c r="E608" s="33" t="s">
        <v>2882</v>
      </c>
      <c r="F608" s="34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  <c r="AR608" s="32"/>
      <c r="AS608" s="32"/>
      <c r="AT608" s="32"/>
      <c r="AU608" s="32"/>
      <c r="AV608" s="32"/>
      <c r="AW608" s="32"/>
      <c r="AX608" s="32"/>
      <c r="AY608" s="32"/>
      <c r="AZ608" s="32"/>
      <c r="BA608" s="32"/>
      <c r="BB608" s="32"/>
      <c r="BC608" s="32"/>
      <c r="BD608" s="32"/>
      <c r="BE608" s="32"/>
      <c r="BF608" s="32"/>
      <c r="BG608" s="32"/>
      <c r="BH608" s="32"/>
      <c r="BI608" s="32"/>
      <c r="BJ608" s="32"/>
      <c r="BK608" s="32"/>
      <c r="BL608" s="32"/>
      <c r="BM608" s="32"/>
      <c r="BN608" s="32"/>
      <c r="BO608" s="32"/>
      <c r="BP608" s="32"/>
      <c r="BQ608" s="32"/>
      <c r="BR608" s="32"/>
      <c r="BS608" s="32"/>
      <c r="BT608" s="32"/>
      <c r="BU608" s="32"/>
      <c r="BV608" s="32"/>
      <c r="BW608" s="32"/>
      <c r="BX608" s="32"/>
      <c r="BY608" s="32"/>
      <c r="BZ608" s="32"/>
      <c r="CA608" s="32"/>
      <c r="CB608" s="32"/>
      <c r="CC608" s="32"/>
      <c r="CD608" s="32"/>
      <c r="CE608" s="32"/>
      <c r="CF608" s="32"/>
      <c r="CG608" s="32"/>
      <c r="CH608" s="32"/>
      <c r="CI608" s="32"/>
      <c r="CJ608" s="32"/>
      <c r="CK608" s="32"/>
      <c r="CL608" s="32"/>
      <c r="CM608" s="32"/>
      <c r="CN608" s="32"/>
      <c r="CO608" s="32"/>
    </row>
    <row r="609" spans="1:93">
      <c r="A609" s="33"/>
      <c r="B609" s="33"/>
      <c r="C609" s="33" t="s">
        <v>2883</v>
      </c>
      <c r="D609" s="33" t="s">
        <v>2881</v>
      </c>
      <c r="E609" s="33" t="s">
        <v>2884</v>
      </c>
      <c r="F609" s="34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  <c r="AR609" s="32"/>
      <c r="AS609" s="32"/>
      <c r="AT609" s="32"/>
      <c r="AU609" s="32"/>
      <c r="AV609" s="32"/>
      <c r="AW609" s="32"/>
      <c r="AX609" s="32"/>
      <c r="AY609" s="32"/>
      <c r="AZ609" s="32"/>
      <c r="BA609" s="32"/>
      <c r="BB609" s="32"/>
      <c r="BC609" s="32"/>
      <c r="BD609" s="32"/>
      <c r="BE609" s="32"/>
      <c r="BF609" s="32"/>
      <c r="BG609" s="32"/>
      <c r="BH609" s="32"/>
      <c r="BI609" s="32"/>
      <c r="BJ609" s="32"/>
      <c r="BK609" s="32"/>
      <c r="BL609" s="32"/>
      <c r="BM609" s="32"/>
      <c r="BN609" s="32"/>
      <c r="BO609" s="32"/>
      <c r="BP609" s="32"/>
      <c r="BQ609" s="32"/>
      <c r="BR609" s="32"/>
      <c r="BS609" s="32"/>
      <c r="BT609" s="32"/>
      <c r="BU609" s="32"/>
      <c r="BV609" s="32"/>
      <c r="BW609" s="32"/>
      <c r="BX609" s="32"/>
      <c r="BY609" s="32"/>
      <c r="BZ609" s="32"/>
      <c r="CA609" s="32"/>
      <c r="CB609" s="32"/>
      <c r="CC609" s="32"/>
      <c r="CD609" s="32"/>
      <c r="CE609" s="32"/>
      <c r="CF609" s="32"/>
      <c r="CG609" s="32"/>
      <c r="CH609" s="32"/>
      <c r="CI609" s="32"/>
      <c r="CJ609" s="32"/>
      <c r="CK609" s="32"/>
      <c r="CL609" s="32"/>
      <c r="CM609" s="32"/>
      <c r="CN609" s="32"/>
      <c r="CO609" s="32"/>
    </row>
    <row r="610" spans="1:93">
      <c r="A610" s="33"/>
      <c r="B610" s="33"/>
      <c r="C610" s="33" t="s">
        <v>2885</v>
      </c>
      <c r="D610" s="33" t="s">
        <v>2886</v>
      </c>
      <c r="E610" s="33" t="s">
        <v>2887</v>
      </c>
      <c r="F610" s="34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  <c r="AR610" s="32"/>
      <c r="AS610" s="32"/>
      <c r="AT610" s="32"/>
      <c r="AU610" s="32"/>
      <c r="AV610" s="32"/>
      <c r="AW610" s="32"/>
      <c r="AX610" s="32"/>
      <c r="AY610" s="32"/>
      <c r="AZ610" s="32"/>
      <c r="BA610" s="32"/>
      <c r="BB610" s="32"/>
      <c r="BC610" s="32"/>
      <c r="BD610" s="32"/>
      <c r="BE610" s="32"/>
      <c r="BF610" s="32"/>
      <c r="BG610" s="32"/>
      <c r="BH610" s="32"/>
      <c r="BI610" s="32"/>
      <c r="BJ610" s="32"/>
      <c r="BK610" s="32"/>
      <c r="BL610" s="32"/>
      <c r="BM610" s="32"/>
      <c r="BN610" s="32"/>
      <c r="BO610" s="32"/>
      <c r="BP610" s="32"/>
      <c r="BQ610" s="32"/>
      <c r="BR610" s="32"/>
      <c r="BS610" s="32"/>
      <c r="BT610" s="32"/>
      <c r="BU610" s="32"/>
      <c r="BV610" s="32"/>
      <c r="BW610" s="32"/>
      <c r="BX610" s="32"/>
      <c r="BY610" s="32"/>
      <c r="BZ610" s="32"/>
      <c r="CA610" s="32"/>
      <c r="CB610" s="32"/>
      <c r="CC610" s="32"/>
      <c r="CD610" s="32"/>
      <c r="CE610" s="32"/>
      <c r="CF610" s="32"/>
      <c r="CG610" s="32"/>
      <c r="CH610" s="32"/>
      <c r="CI610" s="32"/>
      <c r="CJ610" s="32"/>
      <c r="CK610" s="32"/>
      <c r="CL610" s="32"/>
      <c r="CM610" s="32"/>
      <c r="CN610" s="32"/>
      <c r="CO610" s="32"/>
    </row>
    <row r="611" spans="1:93">
      <c r="A611" s="33"/>
      <c r="B611" s="33"/>
      <c r="C611" s="33" t="s">
        <v>2888</v>
      </c>
      <c r="D611" s="33" t="s">
        <v>2886</v>
      </c>
      <c r="E611" s="33" t="s">
        <v>2889</v>
      </c>
      <c r="F611" s="34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  <c r="AR611" s="32"/>
      <c r="AS611" s="32"/>
      <c r="AT611" s="32"/>
      <c r="AU611" s="32"/>
      <c r="AV611" s="32"/>
      <c r="AW611" s="32"/>
      <c r="AX611" s="32"/>
      <c r="AY611" s="32"/>
      <c r="AZ611" s="32"/>
      <c r="BA611" s="32"/>
      <c r="BB611" s="32"/>
      <c r="BC611" s="32"/>
      <c r="BD611" s="32"/>
      <c r="BE611" s="32"/>
      <c r="BF611" s="32"/>
      <c r="BG611" s="32"/>
      <c r="BH611" s="32"/>
      <c r="BI611" s="32"/>
      <c r="BJ611" s="32"/>
      <c r="BK611" s="32"/>
      <c r="BL611" s="32"/>
      <c r="BM611" s="32"/>
      <c r="BN611" s="32"/>
      <c r="BO611" s="32"/>
      <c r="BP611" s="32"/>
      <c r="BQ611" s="32"/>
      <c r="BR611" s="32"/>
      <c r="BS611" s="32"/>
      <c r="BT611" s="32"/>
      <c r="BU611" s="32"/>
      <c r="BV611" s="32"/>
      <c r="BW611" s="32"/>
      <c r="BX611" s="32"/>
      <c r="BY611" s="32"/>
      <c r="BZ611" s="32"/>
      <c r="CA611" s="32"/>
      <c r="CB611" s="32"/>
      <c r="CC611" s="32"/>
      <c r="CD611" s="32"/>
      <c r="CE611" s="32"/>
      <c r="CF611" s="32"/>
      <c r="CG611" s="32"/>
      <c r="CH611" s="32"/>
      <c r="CI611" s="32"/>
      <c r="CJ611" s="32"/>
      <c r="CK611" s="32"/>
      <c r="CL611" s="32"/>
      <c r="CM611" s="32"/>
      <c r="CN611" s="32"/>
      <c r="CO611" s="32"/>
    </row>
    <row r="612" spans="1:93">
      <c r="A612" s="33"/>
      <c r="B612" s="33"/>
      <c r="C612" s="33" t="s">
        <v>2890</v>
      </c>
      <c r="D612" s="33" t="s">
        <v>2891</v>
      </c>
      <c r="E612" s="33" t="s">
        <v>2892</v>
      </c>
      <c r="F612" s="34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  <c r="AR612" s="32"/>
      <c r="AS612" s="32"/>
      <c r="AT612" s="32"/>
      <c r="AU612" s="32"/>
      <c r="AV612" s="32"/>
      <c r="AW612" s="32"/>
      <c r="AX612" s="32"/>
      <c r="AY612" s="32"/>
      <c r="AZ612" s="32"/>
      <c r="BA612" s="32"/>
      <c r="BB612" s="32"/>
      <c r="BC612" s="32"/>
      <c r="BD612" s="32"/>
      <c r="BE612" s="32"/>
      <c r="BF612" s="32"/>
      <c r="BG612" s="32"/>
      <c r="BH612" s="32"/>
      <c r="BI612" s="32"/>
      <c r="BJ612" s="32"/>
      <c r="BK612" s="32"/>
      <c r="BL612" s="32"/>
      <c r="BM612" s="32"/>
      <c r="BN612" s="32"/>
      <c r="BO612" s="32"/>
      <c r="BP612" s="32"/>
      <c r="BQ612" s="32"/>
      <c r="BR612" s="32"/>
      <c r="BS612" s="32"/>
      <c r="BT612" s="32"/>
      <c r="BU612" s="32"/>
      <c r="BV612" s="32"/>
      <c r="BW612" s="32"/>
      <c r="BX612" s="32"/>
      <c r="BY612" s="32"/>
      <c r="BZ612" s="32"/>
      <c r="CA612" s="32"/>
      <c r="CB612" s="32"/>
      <c r="CC612" s="32"/>
      <c r="CD612" s="32"/>
      <c r="CE612" s="32"/>
      <c r="CF612" s="32"/>
      <c r="CG612" s="32"/>
      <c r="CH612" s="32"/>
      <c r="CI612" s="32"/>
      <c r="CJ612" s="32"/>
      <c r="CK612" s="32"/>
      <c r="CL612" s="32"/>
      <c r="CM612" s="32"/>
      <c r="CN612" s="32"/>
      <c r="CO612" s="32"/>
    </row>
    <row r="613" spans="1:93">
      <c r="A613" s="33"/>
      <c r="B613" s="33"/>
      <c r="C613" s="33" t="s">
        <v>2893</v>
      </c>
      <c r="D613" s="33" t="s">
        <v>2894</v>
      </c>
      <c r="E613" s="33" t="s">
        <v>2895</v>
      </c>
      <c r="F613" s="34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  <c r="AR613" s="32"/>
      <c r="AS613" s="32"/>
      <c r="AT613" s="32"/>
      <c r="AU613" s="32"/>
      <c r="AV613" s="32"/>
      <c r="AW613" s="32"/>
      <c r="AX613" s="32"/>
      <c r="AY613" s="32"/>
      <c r="AZ613" s="32"/>
      <c r="BA613" s="32"/>
      <c r="BB613" s="32"/>
      <c r="BC613" s="32"/>
      <c r="BD613" s="32"/>
      <c r="BE613" s="32"/>
      <c r="BF613" s="32"/>
      <c r="BG613" s="32"/>
      <c r="BH613" s="32"/>
      <c r="BI613" s="32"/>
      <c r="BJ613" s="32"/>
      <c r="BK613" s="32"/>
      <c r="BL613" s="32"/>
      <c r="BM613" s="32"/>
      <c r="BN613" s="32"/>
      <c r="BO613" s="32"/>
      <c r="BP613" s="32"/>
      <c r="BQ613" s="32"/>
      <c r="BR613" s="32"/>
      <c r="BS613" s="32"/>
      <c r="BT613" s="32"/>
      <c r="BU613" s="32"/>
      <c r="BV613" s="32"/>
      <c r="BW613" s="32"/>
      <c r="BX613" s="32"/>
      <c r="BY613" s="32"/>
      <c r="BZ613" s="32"/>
      <c r="CA613" s="32"/>
      <c r="CB613" s="32"/>
      <c r="CC613" s="32"/>
      <c r="CD613" s="32"/>
      <c r="CE613" s="32"/>
      <c r="CF613" s="32"/>
      <c r="CG613" s="32"/>
      <c r="CH613" s="32"/>
      <c r="CI613" s="32"/>
      <c r="CJ613" s="32"/>
      <c r="CK613" s="32"/>
      <c r="CL613" s="32"/>
      <c r="CM613" s="32"/>
      <c r="CN613" s="32"/>
      <c r="CO613" s="32"/>
    </row>
    <row r="614" spans="1:93">
      <c r="A614" s="33"/>
      <c r="B614" s="33"/>
      <c r="C614" s="33" t="s">
        <v>2896</v>
      </c>
      <c r="D614" s="33" t="s">
        <v>2894</v>
      </c>
      <c r="E614" s="33" t="s">
        <v>2897</v>
      </c>
      <c r="F614" s="34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  <c r="AR614" s="32"/>
      <c r="AS614" s="32"/>
      <c r="AT614" s="32"/>
      <c r="AU614" s="32"/>
      <c r="AV614" s="32"/>
      <c r="AW614" s="32"/>
      <c r="AX614" s="32"/>
      <c r="AY614" s="32"/>
      <c r="AZ614" s="32"/>
      <c r="BA614" s="32"/>
      <c r="BB614" s="32"/>
      <c r="BC614" s="32"/>
      <c r="BD614" s="32"/>
      <c r="BE614" s="32"/>
      <c r="BF614" s="32"/>
      <c r="BG614" s="32"/>
      <c r="BH614" s="32"/>
      <c r="BI614" s="32"/>
      <c r="BJ614" s="32"/>
      <c r="BK614" s="32"/>
      <c r="BL614" s="32"/>
      <c r="BM614" s="32"/>
      <c r="BN614" s="32"/>
      <c r="BO614" s="32"/>
      <c r="BP614" s="32"/>
      <c r="BQ614" s="32"/>
      <c r="BR614" s="32"/>
      <c r="BS614" s="32"/>
      <c r="BT614" s="32"/>
      <c r="BU614" s="32"/>
      <c r="BV614" s="32"/>
      <c r="BW614" s="32"/>
      <c r="BX614" s="32"/>
      <c r="BY614" s="32"/>
      <c r="BZ614" s="32"/>
      <c r="CA614" s="32"/>
      <c r="CB614" s="32"/>
      <c r="CC614" s="32"/>
      <c r="CD614" s="32"/>
      <c r="CE614" s="32"/>
      <c r="CF614" s="32"/>
      <c r="CG614" s="32"/>
      <c r="CH614" s="32"/>
      <c r="CI614" s="32"/>
      <c r="CJ614" s="32"/>
      <c r="CK614" s="32"/>
      <c r="CL614" s="32"/>
      <c r="CM614" s="32"/>
      <c r="CN614" s="32"/>
      <c r="CO614" s="32"/>
    </row>
    <row r="615" spans="1:93">
      <c r="A615" s="33"/>
      <c r="B615" s="33"/>
      <c r="C615" s="33" t="s">
        <v>2898</v>
      </c>
      <c r="D615" s="33" t="s">
        <v>2899</v>
      </c>
      <c r="E615" s="33" t="s">
        <v>2900</v>
      </c>
      <c r="F615" s="34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  <c r="AR615" s="32"/>
      <c r="AS615" s="32"/>
      <c r="AT615" s="32"/>
      <c r="AU615" s="32"/>
      <c r="AV615" s="32"/>
      <c r="AW615" s="32"/>
      <c r="AX615" s="32"/>
      <c r="AY615" s="32"/>
      <c r="AZ615" s="32"/>
      <c r="BA615" s="32"/>
      <c r="BB615" s="32"/>
      <c r="BC615" s="32"/>
      <c r="BD615" s="32"/>
      <c r="BE615" s="32"/>
      <c r="BF615" s="32"/>
      <c r="BG615" s="32"/>
      <c r="BH615" s="32"/>
      <c r="BI615" s="32"/>
      <c r="BJ615" s="32"/>
      <c r="BK615" s="32"/>
      <c r="BL615" s="32"/>
      <c r="BM615" s="32"/>
      <c r="BN615" s="32"/>
      <c r="BO615" s="32"/>
      <c r="BP615" s="32"/>
      <c r="BQ615" s="32"/>
      <c r="BR615" s="32"/>
      <c r="BS615" s="32"/>
      <c r="BT615" s="32"/>
      <c r="BU615" s="32"/>
      <c r="BV615" s="32"/>
      <c r="BW615" s="32"/>
      <c r="BX615" s="32"/>
      <c r="BY615" s="32"/>
      <c r="BZ615" s="32"/>
      <c r="CA615" s="32"/>
      <c r="CB615" s="32"/>
      <c r="CC615" s="32"/>
      <c r="CD615" s="32"/>
      <c r="CE615" s="32"/>
      <c r="CF615" s="32"/>
      <c r="CG615" s="32"/>
      <c r="CH615" s="32"/>
      <c r="CI615" s="32"/>
      <c r="CJ615" s="32"/>
      <c r="CK615" s="32"/>
      <c r="CL615" s="32"/>
      <c r="CM615" s="32"/>
      <c r="CN615" s="32"/>
      <c r="CO615" s="32"/>
    </row>
    <row r="616" spans="1:93">
      <c r="A616" s="33"/>
      <c r="B616" s="33"/>
      <c r="C616" s="33" t="s">
        <v>2901</v>
      </c>
      <c r="D616" s="33" t="s">
        <v>2902</v>
      </c>
      <c r="E616" s="33" t="s">
        <v>2903</v>
      </c>
      <c r="F616" s="34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  <c r="AR616" s="32"/>
      <c r="AS616" s="32"/>
      <c r="AT616" s="32"/>
      <c r="AU616" s="32"/>
      <c r="AV616" s="32"/>
      <c r="AW616" s="32"/>
      <c r="AX616" s="32"/>
      <c r="AY616" s="32"/>
      <c r="AZ616" s="32"/>
      <c r="BA616" s="32"/>
      <c r="BB616" s="32"/>
      <c r="BC616" s="32"/>
      <c r="BD616" s="32"/>
      <c r="BE616" s="32"/>
      <c r="BF616" s="32"/>
      <c r="BG616" s="32"/>
      <c r="BH616" s="32"/>
      <c r="BI616" s="32"/>
      <c r="BJ616" s="32"/>
      <c r="BK616" s="32"/>
      <c r="BL616" s="32"/>
      <c r="BM616" s="32"/>
      <c r="BN616" s="32"/>
      <c r="BO616" s="32"/>
      <c r="BP616" s="32"/>
      <c r="BQ616" s="32"/>
      <c r="BR616" s="32"/>
      <c r="BS616" s="32"/>
      <c r="BT616" s="32"/>
      <c r="BU616" s="32"/>
      <c r="BV616" s="32"/>
      <c r="BW616" s="32"/>
      <c r="BX616" s="32"/>
      <c r="BY616" s="32"/>
      <c r="BZ616" s="32"/>
      <c r="CA616" s="32"/>
      <c r="CB616" s="32"/>
      <c r="CC616" s="32"/>
      <c r="CD616" s="32"/>
      <c r="CE616" s="32"/>
      <c r="CF616" s="32"/>
      <c r="CG616" s="32"/>
      <c r="CH616" s="32"/>
      <c r="CI616" s="32"/>
      <c r="CJ616" s="32"/>
      <c r="CK616" s="32"/>
      <c r="CL616" s="32"/>
      <c r="CM616" s="32"/>
      <c r="CN616" s="32"/>
      <c r="CO616" s="32"/>
    </row>
    <row r="617" spans="1:93">
      <c r="A617" s="33"/>
      <c r="B617" s="33"/>
      <c r="C617" s="33" t="s">
        <v>2904</v>
      </c>
      <c r="D617" s="33" t="s">
        <v>2905</v>
      </c>
      <c r="E617" s="33" t="s">
        <v>2906</v>
      </c>
      <c r="F617" s="34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  <c r="AR617" s="32"/>
      <c r="AS617" s="32"/>
      <c r="AT617" s="32"/>
      <c r="AU617" s="32"/>
      <c r="AV617" s="32"/>
      <c r="AW617" s="32"/>
      <c r="AX617" s="32"/>
      <c r="AY617" s="32"/>
      <c r="AZ617" s="32"/>
      <c r="BA617" s="32"/>
      <c r="BB617" s="32"/>
      <c r="BC617" s="32"/>
      <c r="BD617" s="32"/>
      <c r="BE617" s="32"/>
      <c r="BF617" s="32"/>
      <c r="BG617" s="32"/>
      <c r="BH617" s="32"/>
      <c r="BI617" s="32"/>
      <c r="BJ617" s="32"/>
      <c r="BK617" s="32"/>
      <c r="BL617" s="32"/>
      <c r="BM617" s="32"/>
      <c r="BN617" s="32"/>
      <c r="BO617" s="32"/>
      <c r="BP617" s="32"/>
      <c r="BQ617" s="32"/>
      <c r="BR617" s="32"/>
      <c r="BS617" s="32"/>
      <c r="BT617" s="32"/>
      <c r="BU617" s="32"/>
      <c r="BV617" s="32"/>
      <c r="BW617" s="32"/>
      <c r="BX617" s="32"/>
      <c r="BY617" s="32"/>
      <c r="BZ617" s="32"/>
      <c r="CA617" s="32"/>
      <c r="CB617" s="32"/>
      <c r="CC617" s="32"/>
      <c r="CD617" s="32"/>
      <c r="CE617" s="32"/>
      <c r="CF617" s="32"/>
      <c r="CG617" s="32"/>
      <c r="CH617" s="32"/>
      <c r="CI617" s="32"/>
      <c r="CJ617" s="32"/>
      <c r="CK617" s="32"/>
      <c r="CL617" s="32"/>
      <c r="CM617" s="32"/>
      <c r="CN617" s="32"/>
      <c r="CO617" s="32"/>
    </row>
    <row r="618" spans="1:93">
      <c r="A618" s="33"/>
      <c r="B618" s="33"/>
      <c r="C618" s="33" t="s">
        <v>2907</v>
      </c>
      <c r="D618" s="33" t="s">
        <v>2905</v>
      </c>
      <c r="E618" s="33" t="s">
        <v>2908</v>
      </c>
      <c r="F618" s="34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  <c r="AR618" s="32"/>
      <c r="AS618" s="32"/>
      <c r="AT618" s="32"/>
      <c r="AU618" s="32"/>
      <c r="AV618" s="32"/>
      <c r="AW618" s="32"/>
      <c r="AX618" s="32"/>
      <c r="AY618" s="32"/>
      <c r="AZ618" s="32"/>
      <c r="BA618" s="32"/>
      <c r="BB618" s="32"/>
      <c r="BC618" s="32"/>
      <c r="BD618" s="32"/>
      <c r="BE618" s="32"/>
      <c r="BF618" s="32"/>
      <c r="BG618" s="32"/>
      <c r="BH618" s="32"/>
      <c r="BI618" s="32"/>
      <c r="BJ618" s="32"/>
      <c r="BK618" s="32"/>
      <c r="BL618" s="32"/>
      <c r="BM618" s="32"/>
      <c r="BN618" s="32"/>
      <c r="BO618" s="32"/>
      <c r="BP618" s="32"/>
      <c r="BQ618" s="32"/>
      <c r="BR618" s="32"/>
      <c r="BS618" s="32"/>
      <c r="BT618" s="32"/>
      <c r="BU618" s="32"/>
      <c r="BV618" s="32"/>
      <c r="BW618" s="32"/>
      <c r="BX618" s="32"/>
      <c r="BY618" s="32"/>
      <c r="BZ618" s="32"/>
      <c r="CA618" s="32"/>
      <c r="CB618" s="32"/>
      <c r="CC618" s="32"/>
      <c r="CD618" s="32"/>
      <c r="CE618" s="32"/>
      <c r="CF618" s="32"/>
      <c r="CG618" s="32"/>
      <c r="CH618" s="32"/>
      <c r="CI618" s="32"/>
      <c r="CJ618" s="32"/>
      <c r="CK618" s="32"/>
      <c r="CL618" s="32"/>
      <c r="CM618" s="32"/>
      <c r="CN618" s="32"/>
      <c r="CO618" s="32"/>
    </row>
    <row r="619" spans="1:93">
      <c r="A619" s="33"/>
      <c r="B619" s="33"/>
      <c r="C619" s="33" t="s">
        <v>2909</v>
      </c>
      <c r="D619" s="33" t="s">
        <v>2905</v>
      </c>
      <c r="E619" s="33" t="s">
        <v>2910</v>
      </c>
      <c r="F619" s="34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  <c r="AW619" s="32"/>
      <c r="AX619" s="32"/>
      <c r="AY619" s="32"/>
      <c r="AZ619" s="32"/>
      <c r="BA619" s="32"/>
      <c r="BB619" s="32"/>
      <c r="BC619" s="32"/>
      <c r="BD619" s="32"/>
      <c r="BE619" s="32"/>
      <c r="BF619" s="32"/>
      <c r="BG619" s="32"/>
      <c r="BH619" s="32"/>
      <c r="BI619" s="32"/>
      <c r="BJ619" s="32"/>
      <c r="BK619" s="32"/>
      <c r="BL619" s="32"/>
      <c r="BM619" s="32"/>
      <c r="BN619" s="32"/>
      <c r="BO619" s="32"/>
      <c r="BP619" s="32"/>
      <c r="BQ619" s="32"/>
      <c r="BR619" s="32"/>
      <c r="BS619" s="32"/>
      <c r="BT619" s="32"/>
      <c r="BU619" s="32"/>
      <c r="BV619" s="32"/>
      <c r="BW619" s="32"/>
      <c r="BX619" s="32"/>
      <c r="BY619" s="32"/>
      <c r="BZ619" s="32"/>
      <c r="CA619" s="32"/>
      <c r="CB619" s="32"/>
      <c r="CC619" s="32"/>
      <c r="CD619" s="32"/>
      <c r="CE619" s="32"/>
      <c r="CF619" s="32"/>
      <c r="CG619" s="32"/>
      <c r="CH619" s="32"/>
      <c r="CI619" s="32"/>
      <c r="CJ619" s="32"/>
      <c r="CK619" s="32"/>
      <c r="CL619" s="32"/>
      <c r="CM619" s="32"/>
      <c r="CN619" s="32"/>
      <c r="CO619" s="32"/>
    </row>
    <row r="620" spans="1:93">
      <c r="A620" s="33"/>
      <c r="B620" s="33"/>
      <c r="C620" s="33" t="s">
        <v>2911</v>
      </c>
      <c r="D620" s="33" t="s">
        <v>2912</v>
      </c>
      <c r="E620" s="33" t="s">
        <v>2913</v>
      </c>
      <c r="F620" s="34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  <c r="AW620" s="32"/>
      <c r="AX620" s="32"/>
      <c r="AY620" s="32"/>
      <c r="AZ620" s="32"/>
      <c r="BA620" s="32"/>
      <c r="BB620" s="32"/>
      <c r="BC620" s="32"/>
      <c r="BD620" s="32"/>
      <c r="BE620" s="32"/>
      <c r="BF620" s="32"/>
      <c r="BG620" s="32"/>
      <c r="BH620" s="32"/>
      <c r="BI620" s="32"/>
      <c r="BJ620" s="32"/>
      <c r="BK620" s="32"/>
      <c r="BL620" s="32"/>
      <c r="BM620" s="32"/>
      <c r="BN620" s="32"/>
      <c r="BO620" s="32"/>
      <c r="BP620" s="32"/>
      <c r="BQ620" s="32"/>
      <c r="BR620" s="32"/>
      <c r="BS620" s="32"/>
      <c r="BT620" s="32"/>
      <c r="BU620" s="32"/>
      <c r="BV620" s="32"/>
      <c r="BW620" s="32"/>
      <c r="BX620" s="32"/>
      <c r="BY620" s="32"/>
      <c r="BZ620" s="32"/>
      <c r="CA620" s="32"/>
      <c r="CB620" s="32"/>
      <c r="CC620" s="32"/>
      <c r="CD620" s="32"/>
      <c r="CE620" s="32"/>
      <c r="CF620" s="32"/>
      <c r="CG620" s="32"/>
      <c r="CH620" s="32"/>
      <c r="CI620" s="32"/>
      <c r="CJ620" s="32"/>
      <c r="CK620" s="32"/>
      <c r="CL620" s="32"/>
      <c r="CM620" s="32"/>
      <c r="CN620" s="32"/>
      <c r="CO620" s="32"/>
    </row>
    <row r="621" spans="1:93">
      <c r="A621" s="33"/>
      <c r="B621" s="33"/>
      <c r="C621" s="33" t="s">
        <v>2914</v>
      </c>
      <c r="D621" s="33" t="s">
        <v>2912</v>
      </c>
      <c r="E621" s="33" t="s">
        <v>2915</v>
      </c>
      <c r="F621" s="34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  <c r="AR621" s="32"/>
      <c r="AS621" s="32"/>
      <c r="AT621" s="32"/>
      <c r="AU621" s="32"/>
      <c r="AV621" s="32"/>
      <c r="AW621" s="32"/>
      <c r="AX621" s="32"/>
      <c r="AY621" s="32"/>
      <c r="AZ621" s="32"/>
      <c r="BA621" s="32"/>
      <c r="BB621" s="32"/>
      <c r="BC621" s="32"/>
      <c r="BD621" s="32"/>
      <c r="BE621" s="32"/>
      <c r="BF621" s="32"/>
      <c r="BG621" s="32"/>
      <c r="BH621" s="32"/>
      <c r="BI621" s="32"/>
      <c r="BJ621" s="32"/>
      <c r="BK621" s="32"/>
      <c r="BL621" s="32"/>
      <c r="BM621" s="32"/>
      <c r="BN621" s="32"/>
      <c r="BO621" s="32"/>
      <c r="BP621" s="32"/>
      <c r="BQ621" s="32"/>
      <c r="BR621" s="32"/>
      <c r="BS621" s="32"/>
      <c r="BT621" s="32"/>
      <c r="BU621" s="32"/>
      <c r="BV621" s="32"/>
      <c r="BW621" s="32"/>
      <c r="BX621" s="32"/>
      <c r="BY621" s="32"/>
      <c r="BZ621" s="32"/>
      <c r="CA621" s="32"/>
      <c r="CB621" s="32"/>
      <c r="CC621" s="32"/>
      <c r="CD621" s="32"/>
      <c r="CE621" s="32"/>
      <c r="CF621" s="32"/>
      <c r="CG621" s="32"/>
      <c r="CH621" s="32"/>
      <c r="CI621" s="32"/>
      <c r="CJ621" s="32"/>
      <c r="CK621" s="32"/>
      <c r="CL621" s="32"/>
      <c r="CM621" s="32"/>
      <c r="CN621" s="32"/>
      <c r="CO621" s="32"/>
    </row>
    <row r="622" spans="1:93">
      <c r="A622" s="33"/>
      <c r="B622" s="33"/>
      <c r="C622" s="33" t="s">
        <v>2916</v>
      </c>
      <c r="D622" s="33" t="s">
        <v>2912</v>
      </c>
      <c r="E622" s="33" t="s">
        <v>2915</v>
      </c>
      <c r="F622" s="34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  <c r="AR622" s="32"/>
      <c r="AS622" s="32"/>
      <c r="AT622" s="32"/>
      <c r="AU622" s="32"/>
      <c r="AV622" s="32"/>
      <c r="AW622" s="32"/>
      <c r="AX622" s="32"/>
      <c r="AY622" s="32"/>
      <c r="AZ622" s="32"/>
      <c r="BA622" s="32"/>
      <c r="BB622" s="32"/>
      <c r="BC622" s="32"/>
      <c r="BD622" s="32"/>
      <c r="BE622" s="32"/>
      <c r="BF622" s="32"/>
      <c r="BG622" s="32"/>
      <c r="BH622" s="32"/>
      <c r="BI622" s="32"/>
      <c r="BJ622" s="32"/>
      <c r="BK622" s="32"/>
      <c r="BL622" s="32"/>
      <c r="BM622" s="32"/>
      <c r="BN622" s="32"/>
      <c r="BO622" s="32"/>
      <c r="BP622" s="32"/>
      <c r="BQ622" s="32"/>
      <c r="BR622" s="32"/>
      <c r="BS622" s="32"/>
      <c r="BT622" s="32"/>
      <c r="BU622" s="32"/>
      <c r="BV622" s="32"/>
      <c r="BW622" s="32"/>
      <c r="BX622" s="32"/>
      <c r="BY622" s="32"/>
      <c r="BZ622" s="32"/>
      <c r="CA622" s="32"/>
      <c r="CB622" s="32"/>
      <c r="CC622" s="32"/>
      <c r="CD622" s="32"/>
      <c r="CE622" s="32"/>
      <c r="CF622" s="32"/>
      <c r="CG622" s="32"/>
      <c r="CH622" s="32"/>
      <c r="CI622" s="32"/>
      <c r="CJ622" s="32"/>
      <c r="CK622" s="32"/>
      <c r="CL622" s="32"/>
      <c r="CM622" s="32"/>
      <c r="CN622" s="32"/>
      <c r="CO622" s="32"/>
    </row>
    <row r="623" spans="1:93">
      <c r="A623" s="33"/>
      <c r="B623" s="33"/>
      <c r="C623" s="33" t="s">
        <v>2917</v>
      </c>
      <c r="D623" s="33" t="s">
        <v>2918</v>
      </c>
      <c r="E623" s="33" t="s">
        <v>2919</v>
      </c>
      <c r="F623" s="34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  <c r="AR623" s="32"/>
      <c r="AS623" s="32"/>
      <c r="AT623" s="32"/>
      <c r="AU623" s="32"/>
      <c r="AV623" s="32"/>
      <c r="AW623" s="32"/>
      <c r="AX623" s="32"/>
      <c r="AY623" s="32"/>
      <c r="AZ623" s="32"/>
      <c r="BA623" s="32"/>
      <c r="BB623" s="32"/>
      <c r="BC623" s="32"/>
      <c r="BD623" s="32"/>
      <c r="BE623" s="32"/>
      <c r="BF623" s="32"/>
      <c r="BG623" s="32"/>
      <c r="BH623" s="32"/>
      <c r="BI623" s="32"/>
      <c r="BJ623" s="32"/>
      <c r="BK623" s="32"/>
      <c r="BL623" s="32"/>
      <c r="BM623" s="32"/>
      <c r="BN623" s="32"/>
      <c r="BO623" s="32"/>
      <c r="BP623" s="32"/>
      <c r="BQ623" s="32"/>
      <c r="BR623" s="32"/>
      <c r="BS623" s="32"/>
      <c r="BT623" s="32"/>
      <c r="BU623" s="32"/>
      <c r="BV623" s="32"/>
      <c r="BW623" s="32"/>
      <c r="BX623" s="32"/>
      <c r="BY623" s="32"/>
      <c r="BZ623" s="32"/>
      <c r="CA623" s="32"/>
      <c r="CB623" s="32"/>
      <c r="CC623" s="32"/>
      <c r="CD623" s="32"/>
      <c r="CE623" s="32"/>
      <c r="CF623" s="32"/>
      <c r="CG623" s="32"/>
      <c r="CH623" s="32"/>
      <c r="CI623" s="32"/>
      <c r="CJ623" s="32"/>
      <c r="CK623" s="32"/>
      <c r="CL623" s="32"/>
      <c r="CM623" s="32"/>
      <c r="CN623" s="32"/>
      <c r="CO623" s="32"/>
    </row>
    <row r="624" spans="1:93">
      <c r="A624" s="33"/>
      <c r="B624" s="33"/>
      <c r="C624" s="33" t="s">
        <v>2920</v>
      </c>
      <c r="D624" s="33" t="s">
        <v>2921</v>
      </c>
      <c r="E624" s="33" t="s">
        <v>2922</v>
      </c>
      <c r="F624" s="34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  <c r="AW624" s="32"/>
      <c r="AX624" s="32"/>
      <c r="AY624" s="32"/>
      <c r="AZ624" s="32"/>
      <c r="BA624" s="32"/>
      <c r="BB624" s="32"/>
      <c r="BC624" s="32"/>
      <c r="BD624" s="32"/>
      <c r="BE624" s="32"/>
      <c r="BF624" s="32"/>
      <c r="BG624" s="32"/>
      <c r="BH624" s="32"/>
      <c r="BI624" s="32"/>
      <c r="BJ624" s="32"/>
      <c r="BK624" s="32"/>
      <c r="BL624" s="32"/>
      <c r="BM624" s="32"/>
      <c r="BN624" s="32"/>
      <c r="BO624" s="32"/>
      <c r="BP624" s="32"/>
      <c r="BQ624" s="32"/>
      <c r="BR624" s="32"/>
      <c r="BS624" s="32"/>
      <c r="BT624" s="32"/>
      <c r="BU624" s="32"/>
      <c r="BV624" s="32"/>
      <c r="BW624" s="32"/>
      <c r="BX624" s="32"/>
      <c r="BY624" s="32"/>
      <c r="BZ624" s="32"/>
      <c r="CA624" s="32"/>
      <c r="CB624" s="32"/>
      <c r="CC624" s="32"/>
      <c r="CD624" s="32"/>
      <c r="CE624" s="32"/>
      <c r="CF624" s="32"/>
      <c r="CG624" s="32"/>
      <c r="CH624" s="32"/>
      <c r="CI624" s="32"/>
      <c r="CJ624" s="32"/>
      <c r="CK624" s="32"/>
      <c r="CL624" s="32"/>
      <c r="CM624" s="32"/>
      <c r="CN624" s="32"/>
      <c r="CO624" s="32"/>
    </row>
    <row r="625" spans="1:93">
      <c r="A625" s="33"/>
      <c r="B625" s="33"/>
      <c r="C625" s="33" t="s">
        <v>2923</v>
      </c>
      <c r="D625" s="33" t="s">
        <v>2924</v>
      </c>
      <c r="E625" s="33" t="s">
        <v>2925</v>
      </c>
      <c r="F625" s="34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  <c r="AW625" s="32"/>
      <c r="AX625" s="32"/>
      <c r="AY625" s="32"/>
      <c r="AZ625" s="32"/>
      <c r="BA625" s="32"/>
      <c r="BB625" s="32"/>
      <c r="BC625" s="32"/>
      <c r="BD625" s="32"/>
      <c r="BE625" s="32"/>
      <c r="BF625" s="32"/>
      <c r="BG625" s="32"/>
      <c r="BH625" s="32"/>
      <c r="BI625" s="32"/>
      <c r="BJ625" s="32"/>
      <c r="BK625" s="32"/>
      <c r="BL625" s="32"/>
      <c r="BM625" s="32"/>
      <c r="BN625" s="32"/>
      <c r="BO625" s="32"/>
      <c r="BP625" s="32"/>
      <c r="BQ625" s="32"/>
      <c r="BR625" s="32"/>
      <c r="BS625" s="32"/>
      <c r="BT625" s="32"/>
      <c r="BU625" s="32"/>
      <c r="BV625" s="32"/>
      <c r="BW625" s="32"/>
      <c r="BX625" s="32"/>
      <c r="BY625" s="32"/>
      <c r="BZ625" s="32"/>
      <c r="CA625" s="32"/>
      <c r="CB625" s="32"/>
      <c r="CC625" s="32"/>
      <c r="CD625" s="32"/>
      <c r="CE625" s="32"/>
      <c r="CF625" s="32"/>
      <c r="CG625" s="32"/>
      <c r="CH625" s="32"/>
      <c r="CI625" s="32"/>
      <c r="CJ625" s="32"/>
      <c r="CK625" s="32"/>
      <c r="CL625" s="32"/>
      <c r="CM625" s="32"/>
      <c r="CN625" s="32"/>
      <c r="CO625" s="32"/>
    </row>
    <row r="626" spans="1:93">
      <c r="A626" s="33"/>
      <c r="B626" s="33"/>
      <c r="C626" s="33" t="s">
        <v>2926</v>
      </c>
      <c r="D626" s="33" t="s">
        <v>2924</v>
      </c>
      <c r="E626" s="33" t="s">
        <v>2927</v>
      </c>
      <c r="F626" s="34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  <c r="AR626" s="32"/>
      <c r="AS626" s="32"/>
      <c r="AT626" s="32"/>
      <c r="AU626" s="32"/>
      <c r="AV626" s="32"/>
      <c r="AW626" s="32"/>
      <c r="AX626" s="32"/>
      <c r="AY626" s="32"/>
      <c r="AZ626" s="32"/>
      <c r="BA626" s="32"/>
      <c r="BB626" s="32"/>
      <c r="BC626" s="32"/>
      <c r="BD626" s="32"/>
      <c r="BE626" s="32"/>
      <c r="BF626" s="32"/>
      <c r="BG626" s="32"/>
      <c r="BH626" s="32"/>
      <c r="BI626" s="32"/>
      <c r="BJ626" s="32"/>
      <c r="BK626" s="32"/>
      <c r="BL626" s="32"/>
      <c r="BM626" s="32"/>
      <c r="BN626" s="32"/>
      <c r="BO626" s="32"/>
      <c r="BP626" s="32"/>
      <c r="BQ626" s="32"/>
      <c r="BR626" s="32"/>
      <c r="BS626" s="32"/>
      <c r="BT626" s="32"/>
      <c r="BU626" s="32"/>
      <c r="BV626" s="32"/>
      <c r="BW626" s="32"/>
      <c r="BX626" s="32"/>
      <c r="BY626" s="32"/>
      <c r="BZ626" s="32"/>
      <c r="CA626" s="32"/>
      <c r="CB626" s="32"/>
      <c r="CC626" s="32"/>
      <c r="CD626" s="32"/>
      <c r="CE626" s="32"/>
      <c r="CF626" s="32"/>
      <c r="CG626" s="32"/>
      <c r="CH626" s="32"/>
      <c r="CI626" s="32"/>
      <c r="CJ626" s="32"/>
      <c r="CK626" s="32"/>
      <c r="CL626" s="32"/>
      <c r="CM626" s="32"/>
      <c r="CN626" s="32"/>
      <c r="CO626" s="32"/>
    </row>
    <row r="627" spans="1:93">
      <c r="A627" s="33"/>
      <c r="B627" s="33"/>
      <c r="C627" s="33" t="s">
        <v>2928</v>
      </c>
      <c r="D627" s="33" t="s">
        <v>2924</v>
      </c>
      <c r="E627" s="33" t="s">
        <v>2929</v>
      </c>
      <c r="F627" s="34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  <c r="AR627" s="32"/>
      <c r="AS627" s="32"/>
      <c r="AT627" s="32"/>
      <c r="AU627" s="32"/>
      <c r="AV627" s="32"/>
      <c r="AW627" s="32"/>
      <c r="AX627" s="32"/>
      <c r="AY627" s="32"/>
      <c r="AZ627" s="32"/>
      <c r="BA627" s="32"/>
      <c r="BB627" s="32"/>
      <c r="BC627" s="32"/>
      <c r="BD627" s="32"/>
      <c r="BE627" s="32"/>
      <c r="BF627" s="32"/>
      <c r="BG627" s="32"/>
      <c r="BH627" s="32"/>
      <c r="BI627" s="32"/>
      <c r="BJ627" s="32"/>
      <c r="BK627" s="32"/>
      <c r="BL627" s="32"/>
      <c r="BM627" s="32"/>
      <c r="BN627" s="32"/>
      <c r="BO627" s="32"/>
      <c r="BP627" s="32"/>
      <c r="BQ627" s="32"/>
      <c r="BR627" s="32"/>
      <c r="BS627" s="32"/>
      <c r="BT627" s="32"/>
      <c r="BU627" s="32"/>
      <c r="BV627" s="32"/>
      <c r="BW627" s="32"/>
      <c r="BX627" s="32"/>
      <c r="BY627" s="32"/>
      <c r="BZ627" s="32"/>
      <c r="CA627" s="32"/>
      <c r="CB627" s="32"/>
      <c r="CC627" s="32"/>
      <c r="CD627" s="32"/>
      <c r="CE627" s="32"/>
      <c r="CF627" s="32"/>
      <c r="CG627" s="32"/>
      <c r="CH627" s="32"/>
      <c r="CI627" s="32"/>
      <c r="CJ627" s="32"/>
      <c r="CK627" s="32"/>
      <c r="CL627" s="32"/>
      <c r="CM627" s="32"/>
      <c r="CN627" s="32"/>
      <c r="CO627" s="32"/>
    </row>
    <row r="628" spans="1:93">
      <c r="A628" s="33"/>
      <c r="B628" s="33"/>
      <c r="C628" s="33" t="s">
        <v>2930</v>
      </c>
      <c r="D628" s="33" t="s">
        <v>2924</v>
      </c>
      <c r="E628" s="33" t="s">
        <v>2931</v>
      </c>
      <c r="F628" s="34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  <c r="AR628" s="32"/>
      <c r="AS628" s="32"/>
      <c r="AT628" s="32"/>
      <c r="AU628" s="32"/>
      <c r="AV628" s="32"/>
      <c r="AW628" s="32"/>
      <c r="AX628" s="32"/>
      <c r="AY628" s="32"/>
      <c r="AZ628" s="32"/>
      <c r="BA628" s="32"/>
      <c r="BB628" s="32"/>
      <c r="BC628" s="32"/>
      <c r="BD628" s="32"/>
      <c r="BE628" s="32"/>
      <c r="BF628" s="32"/>
      <c r="BG628" s="32"/>
      <c r="BH628" s="32"/>
      <c r="BI628" s="32"/>
      <c r="BJ628" s="32"/>
      <c r="BK628" s="32"/>
      <c r="BL628" s="32"/>
      <c r="BM628" s="32"/>
      <c r="BN628" s="32"/>
      <c r="BO628" s="32"/>
      <c r="BP628" s="32"/>
      <c r="BQ628" s="32"/>
      <c r="BR628" s="32"/>
      <c r="BS628" s="32"/>
      <c r="BT628" s="32"/>
      <c r="BU628" s="32"/>
      <c r="BV628" s="32"/>
      <c r="BW628" s="32"/>
      <c r="BX628" s="32"/>
      <c r="BY628" s="32"/>
      <c r="BZ628" s="32"/>
      <c r="CA628" s="32"/>
      <c r="CB628" s="32"/>
      <c r="CC628" s="32"/>
      <c r="CD628" s="32"/>
      <c r="CE628" s="32"/>
      <c r="CF628" s="32"/>
      <c r="CG628" s="32"/>
      <c r="CH628" s="32"/>
      <c r="CI628" s="32"/>
      <c r="CJ628" s="32"/>
      <c r="CK628" s="32"/>
      <c r="CL628" s="32"/>
      <c r="CM628" s="32"/>
      <c r="CN628" s="32"/>
      <c r="CO628" s="32"/>
    </row>
    <row r="629" spans="1:93">
      <c r="A629" s="33"/>
      <c r="B629" s="33"/>
      <c r="C629" s="33" t="s">
        <v>2932</v>
      </c>
      <c r="D629" s="33" t="s">
        <v>2933</v>
      </c>
      <c r="E629" s="33" t="s">
        <v>2934</v>
      </c>
      <c r="F629" s="34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  <c r="AR629" s="32"/>
      <c r="AS629" s="32"/>
      <c r="AT629" s="32"/>
      <c r="AU629" s="32"/>
      <c r="AV629" s="32"/>
      <c r="AW629" s="32"/>
      <c r="AX629" s="32"/>
      <c r="AY629" s="32"/>
      <c r="AZ629" s="32"/>
      <c r="BA629" s="32"/>
      <c r="BB629" s="32"/>
      <c r="BC629" s="32"/>
      <c r="BD629" s="32"/>
      <c r="BE629" s="32"/>
      <c r="BF629" s="32"/>
      <c r="BG629" s="32"/>
      <c r="BH629" s="32"/>
      <c r="BI629" s="32"/>
      <c r="BJ629" s="32"/>
      <c r="BK629" s="32"/>
      <c r="BL629" s="32"/>
      <c r="BM629" s="32"/>
      <c r="BN629" s="32"/>
      <c r="BO629" s="32"/>
      <c r="BP629" s="32"/>
      <c r="BQ629" s="32"/>
      <c r="BR629" s="32"/>
      <c r="BS629" s="32"/>
      <c r="BT629" s="32"/>
      <c r="BU629" s="32"/>
      <c r="BV629" s="32"/>
      <c r="BW629" s="32"/>
      <c r="BX629" s="32"/>
      <c r="BY629" s="32"/>
      <c r="BZ629" s="32"/>
      <c r="CA629" s="32"/>
      <c r="CB629" s="32"/>
      <c r="CC629" s="32"/>
      <c r="CD629" s="32"/>
      <c r="CE629" s="32"/>
      <c r="CF629" s="32"/>
      <c r="CG629" s="32"/>
      <c r="CH629" s="32"/>
      <c r="CI629" s="32"/>
      <c r="CJ629" s="32"/>
      <c r="CK629" s="32"/>
      <c r="CL629" s="32"/>
      <c r="CM629" s="32"/>
      <c r="CN629" s="32"/>
      <c r="CO629" s="32"/>
    </row>
    <row r="630" spans="1:93">
      <c r="A630" s="33"/>
      <c r="B630" s="33"/>
      <c r="C630" s="33" t="s">
        <v>2935</v>
      </c>
      <c r="D630" s="33" t="s">
        <v>2936</v>
      </c>
      <c r="E630" s="33" t="s">
        <v>2937</v>
      </c>
      <c r="F630" s="34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  <c r="AR630" s="32"/>
      <c r="AS630" s="32"/>
      <c r="AT630" s="32"/>
      <c r="AU630" s="32"/>
      <c r="AV630" s="32"/>
      <c r="AW630" s="32"/>
      <c r="AX630" s="32"/>
      <c r="AY630" s="32"/>
      <c r="AZ630" s="32"/>
      <c r="BA630" s="32"/>
      <c r="BB630" s="32"/>
      <c r="BC630" s="32"/>
      <c r="BD630" s="32"/>
      <c r="BE630" s="32"/>
      <c r="BF630" s="32"/>
      <c r="BG630" s="32"/>
      <c r="BH630" s="32"/>
      <c r="BI630" s="32"/>
      <c r="BJ630" s="32"/>
      <c r="BK630" s="32"/>
      <c r="BL630" s="32"/>
      <c r="BM630" s="32"/>
      <c r="BN630" s="32"/>
      <c r="BO630" s="32"/>
      <c r="BP630" s="32"/>
      <c r="BQ630" s="32"/>
      <c r="BR630" s="32"/>
      <c r="BS630" s="32"/>
      <c r="BT630" s="32"/>
      <c r="BU630" s="32"/>
      <c r="BV630" s="32"/>
      <c r="BW630" s="32"/>
      <c r="BX630" s="32"/>
      <c r="BY630" s="32"/>
      <c r="BZ630" s="32"/>
      <c r="CA630" s="32"/>
      <c r="CB630" s="32"/>
      <c r="CC630" s="32"/>
      <c r="CD630" s="32"/>
      <c r="CE630" s="32"/>
      <c r="CF630" s="32"/>
      <c r="CG630" s="32"/>
      <c r="CH630" s="32"/>
      <c r="CI630" s="32"/>
      <c r="CJ630" s="32"/>
      <c r="CK630" s="32"/>
      <c r="CL630" s="32"/>
      <c r="CM630" s="32"/>
      <c r="CN630" s="32"/>
      <c r="CO630" s="32"/>
    </row>
    <row r="631" spans="1:93">
      <c r="A631" s="33"/>
      <c r="B631" s="33"/>
      <c r="C631" s="33" t="s">
        <v>2938</v>
      </c>
      <c r="D631" s="33" t="s">
        <v>2939</v>
      </c>
      <c r="E631" s="33" t="s">
        <v>2940</v>
      </c>
      <c r="F631" s="34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  <c r="AR631" s="32"/>
      <c r="AS631" s="32"/>
      <c r="AT631" s="32"/>
      <c r="AU631" s="32"/>
      <c r="AV631" s="32"/>
      <c r="AW631" s="32"/>
      <c r="AX631" s="32"/>
      <c r="AY631" s="32"/>
      <c r="AZ631" s="32"/>
      <c r="BA631" s="32"/>
      <c r="BB631" s="32"/>
      <c r="BC631" s="32"/>
      <c r="BD631" s="32"/>
      <c r="BE631" s="32"/>
      <c r="BF631" s="32"/>
      <c r="BG631" s="32"/>
      <c r="BH631" s="32"/>
      <c r="BI631" s="32"/>
      <c r="BJ631" s="32"/>
      <c r="BK631" s="32"/>
      <c r="BL631" s="32"/>
      <c r="BM631" s="32"/>
      <c r="BN631" s="32"/>
      <c r="BO631" s="32"/>
      <c r="BP631" s="32"/>
      <c r="BQ631" s="32"/>
      <c r="BR631" s="32"/>
      <c r="BS631" s="32"/>
      <c r="BT631" s="32"/>
      <c r="BU631" s="32"/>
      <c r="BV631" s="32"/>
      <c r="BW631" s="32"/>
      <c r="BX631" s="32"/>
      <c r="BY631" s="32"/>
      <c r="BZ631" s="32"/>
      <c r="CA631" s="32"/>
      <c r="CB631" s="32"/>
      <c r="CC631" s="32"/>
      <c r="CD631" s="32"/>
      <c r="CE631" s="32"/>
      <c r="CF631" s="32"/>
      <c r="CG631" s="32"/>
      <c r="CH631" s="32"/>
      <c r="CI631" s="32"/>
      <c r="CJ631" s="32"/>
      <c r="CK631" s="32"/>
      <c r="CL631" s="32"/>
      <c r="CM631" s="32"/>
      <c r="CN631" s="32"/>
      <c r="CO631" s="32"/>
    </row>
    <row r="632" spans="1:93">
      <c r="A632" s="33"/>
      <c r="B632" s="33"/>
      <c r="C632" s="33" t="s">
        <v>2941</v>
      </c>
      <c r="D632" s="33" t="s">
        <v>2939</v>
      </c>
      <c r="E632" s="33" t="s">
        <v>2942</v>
      </c>
      <c r="F632" s="34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  <c r="AR632" s="32"/>
      <c r="AS632" s="32"/>
      <c r="AT632" s="32"/>
      <c r="AU632" s="32"/>
      <c r="AV632" s="32"/>
      <c r="AW632" s="32"/>
      <c r="AX632" s="32"/>
      <c r="AY632" s="32"/>
      <c r="AZ632" s="32"/>
      <c r="BA632" s="32"/>
      <c r="BB632" s="32"/>
      <c r="BC632" s="32"/>
      <c r="BD632" s="32"/>
      <c r="BE632" s="32"/>
      <c r="BF632" s="32"/>
      <c r="BG632" s="32"/>
      <c r="BH632" s="32"/>
      <c r="BI632" s="32"/>
      <c r="BJ632" s="32"/>
      <c r="BK632" s="32"/>
      <c r="BL632" s="32"/>
      <c r="BM632" s="32"/>
      <c r="BN632" s="32"/>
      <c r="BO632" s="32"/>
      <c r="BP632" s="32"/>
      <c r="BQ632" s="32"/>
      <c r="BR632" s="32"/>
      <c r="BS632" s="32"/>
      <c r="BT632" s="32"/>
      <c r="BU632" s="32"/>
      <c r="BV632" s="32"/>
      <c r="BW632" s="32"/>
      <c r="BX632" s="32"/>
      <c r="BY632" s="32"/>
      <c r="BZ632" s="32"/>
      <c r="CA632" s="32"/>
      <c r="CB632" s="32"/>
      <c r="CC632" s="32"/>
      <c r="CD632" s="32"/>
      <c r="CE632" s="32"/>
      <c r="CF632" s="32"/>
      <c r="CG632" s="32"/>
      <c r="CH632" s="32"/>
      <c r="CI632" s="32"/>
      <c r="CJ632" s="32"/>
      <c r="CK632" s="32"/>
      <c r="CL632" s="32"/>
      <c r="CM632" s="32"/>
      <c r="CN632" s="32"/>
      <c r="CO632" s="32"/>
    </row>
    <row r="633" spans="1:93">
      <c r="A633" s="33"/>
      <c r="B633" s="33"/>
      <c r="C633" s="33" t="s">
        <v>2943</v>
      </c>
      <c r="D633" s="33" t="s">
        <v>2939</v>
      </c>
      <c r="E633" s="33" t="s">
        <v>2944</v>
      </c>
      <c r="F633" s="34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  <c r="AR633" s="32"/>
      <c r="AS633" s="32"/>
      <c r="AT633" s="32"/>
      <c r="AU633" s="32"/>
      <c r="AV633" s="32"/>
      <c r="AW633" s="32"/>
      <c r="AX633" s="32"/>
      <c r="AY633" s="32"/>
      <c r="AZ633" s="32"/>
      <c r="BA633" s="32"/>
      <c r="BB633" s="32"/>
      <c r="BC633" s="32"/>
      <c r="BD633" s="32"/>
      <c r="BE633" s="32"/>
      <c r="BF633" s="32"/>
      <c r="BG633" s="32"/>
      <c r="BH633" s="32"/>
      <c r="BI633" s="32"/>
      <c r="BJ633" s="32"/>
      <c r="BK633" s="32"/>
      <c r="BL633" s="32"/>
      <c r="BM633" s="32"/>
      <c r="BN633" s="32"/>
      <c r="BO633" s="32"/>
      <c r="BP633" s="32"/>
      <c r="BQ633" s="32"/>
      <c r="BR633" s="32"/>
      <c r="BS633" s="32"/>
      <c r="BT633" s="32"/>
      <c r="BU633" s="32"/>
      <c r="BV633" s="32"/>
      <c r="BW633" s="32"/>
      <c r="BX633" s="32"/>
      <c r="BY633" s="32"/>
      <c r="BZ633" s="32"/>
      <c r="CA633" s="32"/>
      <c r="CB633" s="32"/>
      <c r="CC633" s="32"/>
      <c r="CD633" s="32"/>
      <c r="CE633" s="32"/>
      <c r="CF633" s="32"/>
      <c r="CG633" s="32"/>
      <c r="CH633" s="32"/>
      <c r="CI633" s="32"/>
      <c r="CJ633" s="32"/>
      <c r="CK633" s="32"/>
      <c r="CL633" s="32"/>
      <c r="CM633" s="32"/>
      <c r="CN633" s="32"/>
      <c r="CO633" s="32"/>
    </row>
    <row r="634" spans="1:93">
      <c r="A634" s="33"/>
      <c r="B634" s="33"/>
      <c r="C634" s="33" t="s">
        <v>2945</v>
      </c>
      <c r="D634" s="33" t="s">
        <v>2946</v>
      </c>
      <c r="E634" s="33" t="s">
        <v>2947</v>
      </c>
      <c r="F634" s="34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  <c r="AW634" s="32"/>
      <c r="AX634" s="32"/>
      <c r="AY634" s="32"/>
      <c r="AZ634" s="32"/>
      <c r="BA634" s="32"/>
      <c r="BB634" s="32"/>
      <c r="BC634" s="32"/>
      <c r="BD634" s="32"/>
      <c r="BE634" s="32"/>
      <c r="BF634" s="32"/>
      <c r="BG634" s="32"/>
      <c r="BH634" s="32"/>
      <c r="BI634" s="32"/>
      <c r="BJ634" s="32"/>
      <c r="BK634" s="32"/>
      <c r="BL634" s="32"/>
      <c r="BM634" s="32"/>
      <c r="BN634" s="32"/>
      <c r="BO634" s="32"/>
      <c r="BP634" s="32"/>
      <c r="BQ634" s="32"/>
      <c r="BR634" s="32"/>
      <c r="BS634" s="32"/>
      <c r="BT634" s="32"/>
      <c r="BU634" s="32"/>
      <c r="BV634" s="32"/>
      <c r="BW634" s="32"/>
      <c r="BX634" s="32"/>
      <c r="BY634" s="32"/>
      <c r="BZ634" s="32"/>
      <c r="CA634" s="32"/>
      <c r="CB634" s="32"/>
      <c r="CC634" s="32"/>
      <c r="CD634" s="32"/>
      <c r="CE634" s="32"/>
      <c r="CF634" s="32"/>
      <c r="CG634" s="32"/>
      <c r="CH634" s="32"/>
      <c r="CI634" s="32"/>
      <c r="CJ634" s="32"/>
      <c r="CK634" s="32"/>
      <c r="CL634" s="32"/>
      <c r="CM634" s="32"/>
      <c r="CN634" s="32"/>
      <c r="CO634" s="32"/>
    </row>
    <row r="635" spans="1:93">
      <c r="A635" s="33"/>
      <c r="B635" s="33"/>
      <c r="C635" s="33" t="s">
        <v>2948</v>
      </c>
      <c r="D635" s="33" t="s">
        <v>2949</v>
      </c>
      <c r="E635" s="33" t="s">
        <v>2950</v>
      </c>
      <c r="F635" s="34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  <c r="AR635" s="32"/>
      <c r="AS635" s="32"/>
      <c r="AT635" s="32"/>
      <c r="AU635" s="32"/>
      <c r="AV635" s="32"/>
      <c r="AW635" s="32"/>
      <c r="AX635" s="32"/>
      <c r="AY635" s="32"/>
      <c r="AZ635" s="32"/>
      <c r="BA635" s="32"/>
      <c r="BB635" s="32"/>
      <c r="BC635" s="32"/>
      <c r="BD635" s="32"/>
      <c r="BE635" s="32"/>
      <c r="BF635" s="32"/>
      <c r="BG635" s="32"/>
      <c r="BH635" s="32"/>
      <c r="BI635" s="32"/>
      <c r="BJ635" s="32"/>
      <c r="BK635" s="32"/>
      <c r="BL635" s="32"/>
      <c r="BM635" s="32"/>
      <c r="BN635" s="32"/>
      <c r="BO635" s="32"/>
      <c r="BP635" s="32"/>
      <c r="BQ635" s="32"/>
      <c r="BR635" s="32"/>
      <c r="BS635" s="32"/>
      <c r="BT635" s="32"/>
      <c r="BU635" s="32"/>
      <c r="BV635" s="32"/>
      <c r="BW635" s="32"/>
      <c r="BX635" s="32"/>
      <c r="BY635" s="32"/>
      <c r="BZ635" s="32"/>
      <c r="CA635" s="32"/>
      <c r="CB635" s="32"/>
      <c r="CC635" s="32"/>
      <c r="CD635" s="32"/>
      <c r="CE635" s="32"/>
      <c r="CF635" s="32"/>
      <c r="CG635" s="32"/>
      <c r="CH635" s="32"/>
      <c r="CI635" s="32"/>
      <c r="CJ635" s="32"/>
      <c r="CK635" s="32"/>
      <c r="CL635" s="32"/>
      <c r="CM635" s="32"/>
      <c r="CN635" s="32"/>
      <c r="CO635" s="32"/>
    </row>
    <row r="636" spans="1:93">
      <c r="A636" s="33"/>
      <c r="B636" s="33"/>
      <c r="C636" s="33" t="s">
        <v>2951</v>
      </c>
      <c r="D636" s="33" t="s">
        <v>2949</v>
      </c>
      <c r="E636" s="33" t="s">
        <v>2952</v>
      </c>
      <c r="F636" s="34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  <c r="AR636" s="32"/>
      <c r="AS636" s="32"/>
      <c r="AT636" s="32"/>
      <c r="AU636" s="32"/>
      <c r="AV636" s="32"/>
      <c r="AW636" s="32"/>
      <c r="AX636" s="32"/>
      <c r="AY636" s="32"/>
      <c r="AZ636" s="32"/>
      <c r="BA636" s="32"/>
      <c r="BB636" s="32"/>
      <c r="BC636" s="32"/>
      <c r="BD636" s="32"/>
      <c r="BE636" s="32"/>
      <c r="BF636" s="32"/>
      <c r="BG636" s="32"/>
      <c r="BH636" s="32"/>
      <c r="BI636" s="32"/>
      <c r="BJ636" s="32"/>
      <c r="BK636" s="32"/>
      <c r="BL636" s="32"/>
      <c r="BM636" s="32"/>
      <c r="BN636" s="32"/>
      <c r="BO636" s="32"/>
      <c r="BP636" s="32"/>
      <c r="BQ636" s="32"/>
      <c r="BR636" s="32"/>
      <c r="BS636" s="32"/>
      <c r="BT636" s="32"/>
      <c r="BU636" s="32"/>
      <c r="BV636" s="32"/>
      <c r="BW636" s="32"/>
      <c r="BX636" s="32"/>
      <c r="BY636" s="32"/>
      <c r="BZ636" s="32"/>
      <c r="CA636" s="32"/>
      <c r="CB636" s="32"/>
      <c r="CC636" s="32"/>
      <c r="CD636" s="32"/>
      <c r="CE636" s="32"/>
      <c r="CF636" s="32"/>
      <c r="CG636" s="32"/>
      <c r="CH636" s="32"/>
      <c r="CI636" s="32"/>
      <c r="CJ636" s="32"/>
      <c r="CK636" s="32"/>
      <c r="CL636" s="32"/>
      <c r="CM636" s="32"/>
      <c r="CN636" s="32"/>
      <c r="CO636" s="32"/>
    </row>
    <row r="637" spans="1:93">
      <c r="A637" s="33"/>
      <c r="B637" s="33"/>
      <c r="C637" s="33" t="s">
        <v>2953</v>
      </c>
      <c r="D637" s="33" t="s">
        <v>2949</v>
      </c>
      <c r="E637" s="33" t="s">
        <v>2954</v>
      </c>
      <c r="F637" s="34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  <c r="AR637" s="32"/>
      <c r="AS637" s="32"/>
      <c r="AT637" s="32"/>
      <c r="AU637" s="32"/>
      <c r="AV637" s="32"/>
      <c r="AW637" s="32"/>
      <c r="AX637" s="32"/>
      <c r="AY637" s="32"/>
      <c r="AZ637" s="32"/>
      <c r="BA637" s="32"/>
      <c r="BB637" s="32"/>
      <c r="BC637" s="32"/>
      <c r="BD637" s="32"/>
      <c r="BE637" s="32"/>
      <c r="BF637" s="32"/>
      <c r="BG637" s="32"/>
      <c r="BH637" s="32"/>
      <c r="BI637" s="32"/>
      <c r="BJ637" s="32"/>
      <c r="BK637" s="32"/>
      <c r="BL637" s="32"/>
      <c r="BM637" s="32"/>
      <c r="BN637" s="32"/>
      <c r="BO637" s="32"/>
      <c r="BP637" s="32"/>
      <c r="BQ637" s="32"/>
      <c r="BR637" s="32"/>
      <c r="BS637" s="32"/>
      <c r="BT637" s="32"/>
      <c r="BU637" s="32"/>
      <c r="BV637" s="32"/>
      <c r="BW637" s="32"/>
      <c r="BX637" s="32"/>
      <c r="BY637" s="32"/>
      <c r="BZ637" s="32"/>
      <c r="CA637" s="32"/>
      <c r="CB637" s="32"/>
      <c r="CC637" s="32"/>
      <c r="CD637" s="32"/>
      <c r="CE637" s="32"/>
      <c r="CF637" s="32"/>
      <c r="CG637" s="32"/>
      <c r="CH637" s="32"/>
      <c r="CI637" s="32"/>
      <c r="CJ637" s="32"/>
      <c r="CK637" s="32"/>
      <c r="CL637" s="32"/>
      <c r="CM637" s="32"/>
      <c r="CN637" s="32"/>
      <c r="CO637" s="32"/>
    </row>
    <row r="638" spans="1:93">
      <c r="A638" s="33"/>
      <c r="B638" s="33"/>
      <c r="C638" s="33" t="s">
        <v>2955</v>
      </c>
      <c r="D638" s="33" t="s">
        <v>2949</v>
      </c>
      <c r="E638" s="33" t="s">
        <v>2956</v>
      </c>
      <c r="F638" s="34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  <c r="AR638" s="32"/>
      <c r="AS638" s="32"/>
      <c r="AT638" s="32"/>
      <c r="AU638" s="32"/>
      <c r="AV638" s="32"/>
      <c r="AW638" s="32"/>
      <c r="AX638" s="32"/>
      <c r="AY638" s="32"/>
      <c r="AZ638" s="32"/>
      <c r="BA638" s="32"/>
      <c r="BB638" s="32"/>
      <c r="BC638" s="32"/>
      <c r="BD638" s="32"/>
      <c r="BE638" s="32"/>
      <c r="BF638" s="32"/>
      <c r="BG638" s="32"/>
      <c r="BH638" s="32"/>
      <c r="BI638" s="32"/>
      <c r="BJ638" s="32"/>
      <c r="BK638" s="32"/>
      <c r="BL638" s="32"/>
      <c r="BM638" s="32"/>
      <c r="BN638" s="32"/>
      <c r="BO638" s="32"/>
      <c r="BP638" s="32"/>
      <c r="BQ638" s="32"/>
      <c r="BR638" s="32"/>
      <c r="BS638" s="32"/>
      <c r="BT638" s="32"/>
      <c r="BU638" s="32"/>
      <c r="BV638" s="32"/>
      <c r="BW638" s="32"/>
      <c r="BX638" s="32"/>
      <c r="BY638" s="32"/>
      <c r="BZ638" s="32"/>
      <c r="CA638" s="32"/>
      <c r="CB638" s="32"/>
      <c r="CC638" s="32"/>
      <c r="CD638" s="32"/>
      <c r="CE638" s="32"/>
      <c r="CF638" s="32"/>
      <c r="CG638" s="32"/>
      <c r="CH638" s="32"/>
      <c r="CI638" s="32"/>
      <c r="CJ638" s="32"/>
      <c r="CK638" s="32"/>
      <c r="CL638" s="32"/>
      <c r="CM638" s="32"/>
      <c r="CN638" s="32"/>
      <c r="CO638" s="32"/>
    </row>
    <row r="639" spans="1:93">
      <c r="A639" s="33"/>
      <c r="B639" s="33"/>
      <c r="C639" s="33" t="s">
        <v>2957</v>
      </c>
      <c r="D639" s="33" t="s">
        <v>2958</v>
      </c>
      <c r="E639" s="33" t="s">
        <v>2959</v>
      </c>
      <c r="F639" s="34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  <c r="AR639" s="32"/>
      <c r="AS639" s="32"/>
      <c r="AT639" s="32"/>
      <c r="AU639" s="32"/>
      <c r="AV639" s="32"/>
      <c r="AW639" s="32"/>
      <c r="AX639" s="32"/>
      <c r="AY639" s="32"/>
      <c r="AZ639" s="32"/>
      <c r="BA639" s="32"/>
      <c r="BB639" s="32"/>
      <c r="BC639" s="32"/>
      <c r="BD639" s="32"/>
      <c r="BE639" s="32"/>
      <c r="BF639" s="32"/>
      <c r="BG639" s="32"/>
      <c r="BH639" s="32"/>
      <c r="BI639" s="32"/>
      <c r="BJ639" s="32"/>
      <c r="BK639" s="32"/>
      <c r="BL639" s="32"/>
      <c r="BM639" s="32"/>
      <c r="BN639" s="32"/>
      <c r="BO639" s="32"/>
      <c r="BP639" s="32"/>
      <c r="BQ639" s="32"/>
      <c r="BR639" s="32"/>
      <c r="BS639" s="32"/>
      <c r="BT639" s="32"/>
      <c r="BU639" s="32"/>
      <c r="BV639" s="32"/>
      <c r="BW639" s="32"/>
      <c r="BX639" s="32"/>
      <c r="BY639" s="32"/>
      <c r="BZ639" s="32"/>
      <c r="CA639" s="32"/>
      <c r="CB639" s="32"/>
      <c r="CC639" s="32"/>
      <c r="CD639" s="32"/>
      <c r="CE639" s="32"/>
      <c r="CF639" s="32"/>
      <c r="CG639" s="32"/>
      <c r="CH639" s="32"/>
      <c r="CI639" s="32"/>
      <c r="CJ639" s="32"/>
      <c r="CK639" s="32"/>
      <c r="CL639" s="32"/>
      <c r="CM639" s="32"/>
      <c r="CN639" s="32"/>
      <c r="CO639" s="32"/>
    </row>
    <row r="640" spans="1:93">
      <c r="A640" s="33"/>
      <c r="B640" s="33"/>
      <c r="C640" s="33" t="s">
        <v>2960</v>
      </c>
      <c r="D640" s="33" t="s">
        <v>2958</v>
      </c>
      <c r="E640" s="33" t="s">
        <v>2961</v>
      </c>
      <c r="F640" s="34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  <c r="AR640" s="32"/>
      <c r="AS640" s="32"/>
      <c r="AT640" s="32"/>
      <c r="AU640" s="32"/>
      <c r="AV640" s="32"/>
      <c r="AW640" s="32"/>
      <c r="AX640" s="32"/>
      <c r="AY640" s="32"/>
      <c r="AZ640" s="32"/>
      <c r="BA640" s="32"/>
      <c r="BB640" s="32"/>
      <c r="BC640" s="32"/>
      <c r="BD640" s="32"/>
      <c r="BE640" s="32"/>
      <c r="BF640" s="32"/>
      <c r="BG640" s="32"/>
      <c r="BH640" s="32"/>
      <c r="BI640" s="32"/>
      <c r="BJ640" s="32"/>
      <c r="BK640" s="32"/>
      <c r="BL640" s="32"/>
      <c r="BM640" s="32"/>
      <c r="BN640" s="32"/>
      <c r="BO640" s="32"/>
      <c r="BP640" s="32"/>
      <c r="BQ640" s="32"/>
      <c r="BR640" s="32"/>
      <c r="BS640" s="32"/>
      <c r="BT640" s="32"/>
      <c r="BU640" s="32"/>
      <c r="BV640" s="32"/>
      <c r="BW640" s="32"/>
      <c r="BX640" s="32"/>
      <c r="BY640" s="32"/>
      <c r="BZ640" s="32"/>
      <c r="CA640" s="32"/>
      <c r="CB640" s="32"/>
      <c r="CC640" s="32"/>
      <c r="CD640" s="32"/>
      <c r="CE640" s="32"/>
      <c r="CF640" s="32"/>
      <c r="CG640" s="32"/>
      <c r="CH640" s="32"/>
      <c r="CI640" s="32"/>
      <c r="CJ640" s="32"/>
      <c r="CK640" s="32"/>
      <c r="CL640" s="32"/>
      <c r="CM640" s="32"/>
      <c r="CN640" s="32"/>
      <c r="CO640" s="32"/>
    </row>
    <row r="641" spans="1:93">
      <c r="A641" s="33"/>
      <c r="B641" s="33"/>
      <c r="C641" s="33" t="s">
        <v>2962</v>
      </c>
      <c r="D641" s="33" t="s">
        <v>2958</v>
      </c>
      <c r="E641" s="33" t="s">
        <v>2963</v>
      </c>
      <c r="F641" s="34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  <c r="AR641" s="32"/>
      <c r="AS641" s="32"/>
      <c r="AT641" s="32"/>
      <c r="AU641" s="32"/>
      <c r="AV641" s="32"/>
      <c r="AW641" s="32"/>
      <c r="AX641" s="32"/>
      <c r="AY641" s="32"/>
      <c r="AZ641" s="32"/>
      <c r="BA641" s="32"/>
      <c r="BB641" s="32"/>
      <c r="BC641" s="32"/>
      <c r="BD641" s="32"/>
      <c r="BE641" s="32"/>
      <c r="BF641" s="32"/>
      <c r="BG641" s="32"/>
      <c r="BH641" s="32"/>
      <c r="BI641" s="32"/>
      <c r="BJ641" s="32"/>
      <c r="BK641" s="32"/>
      <c r="BL641" s="32"/>
      <c r="BM641" s="32"/>
      <c r="BN641" s="32"/>
      <c r="BO641" s="32"/>
      <c r="BP641" s="32"/>
      <c r="BQ641" s="32"/>
      <c r="BR641" s="32"/>
      <c r="BS641" s="32"/>
      <c r="BT641" s="32"/>
      <c r="BU641" s="32"/>
      <c r="BV641" s="32"/>
      <c r="BW641" s="32"/>
      <c r="BX641" s="32"/>
      <c r="BY641" s="32"/>
      <c r="BZ641" s="32"/>
      <c r="CA641" s="32"/>
      <c r="CB641" s="32"/>
      <c r="CC641" s="32"/>
      <c r="CD641" s="32"/>
      <c r="CE641" s="32"/>
      <c r="CF641" s="32"/>
      <c r="CG641" s="32"/>
      <c r="CH641" s="32"/>
      <c r="CI641" s="32"/>
      <c r="CJ641" s="32"/>
      <c r="CK641" s="32"/>
      <c r="CL641" s="32"/>
      <c r="CM641" s="32"/>
      <c r="CN641" s="32"/>
      <c r="CO641" s="32"/>
    </row>
    <row r="642" spans="1:93">
      <c r="A642" s="33"/>
      <c r="B642" s="33"/>
      <c r="C642" s="33" t="s">
        <v>2964</v>
      </c>
      <c r="D642" s="33" t="s">
        <v>2958</v>
      </c>
      <c r="E642" s="33" t="s">
        <v>2965</v>
      </c>
      <c r="F642" s="34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  <c r="AR642" s="32"/>
      <c r="AS642" s="32"/>
      <c r="AT642" s="32"/>
      <c r="AU642" s="32"/>
      <c r="AV642" s="32"/>
      <c r="AW642" s="32"/>
      <c r="AX642" s="32"/>
      <c r="AY642" s="32"/>
      <c r="AZ642" s="32"/>
      <c r="BA642" s="32"/>
      <c r="BB642" s="32"/>
      <c r="BC642" s="32"/>
      <c r="BD642" s="32"/>
      <c r="BE642" s="32"/>
      <c r="BF642" s="32"/>
      <c r="BG642" s="32"/>
      <c r="BH642" s="32"/>
      <c r="BI642" s="32"/>
      <c r="BJ642" s="32"/>
      <c r="BK642" s="32"/>
      <c r="BL642" s="32"/>
      <c r="BM642" s="32"/>
      <c r="BN642" s="32"/>
      <c r="BO642" s="32"/>
      <c r="BP642" s="32"/>
      <c r="BQ642" s="32"/>
      <c r="BR642" s="32"/>
      <c r="BS642" s="32"/>
      <c r="BT642" s="32"/>
      <c r="BU642" s="32"/>
      <c r="BV642" s="32"/>
      <c r="BW642" s="32"/>
      <c r="BX642" s="32"/>
      <c r="BY642" s="32"/>
      <c r="BZ642" s="32"/>
      <c r="CA642" s="32"/>
      <c r="CB642" s="32"/>
      <c r="CC642" s="32"/>
      <c r="CD642" s="32"/>
      <c r="CE642" s="32"/>
      <c r="CF642" s="32"/>
      <c r="CG642" s="32"/>
      <c r="CH642" s="32"/>
      <c r="CI642" s="32"/>
      <c r="CJ642" s="32"/>
      <c r="CK642" s="32"/>
      <c r="CL642" s="32"/>
      <c r="CM642" s="32"/>
      <c r="CN642" s="32"/>
      <c r="CO642" s="32"/>
    </row>
    <row r="643" spans="1:93">
      <c r="A643" s="33"/>
      <c r="B643" s="33"/>
      <c r="C643" s="33" t="s">
        <v>2966</v>
      </c>
      <c r="D643" s="33" t="s">
        <v>2958</v>
      </c>
      <c r="E643" s="33" t="s">
        <v>2967</v>
      </c>
      <c r="F643" s="34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  <c r="AR643" s="32"/>
      <c r="AS643" s="32"/>
      <c r="AT643" s="32"/>
      <c r="AU643" s="32"/>
      <c r="AV643" s="32"/>
      <c r="AW643" s="32"/>
      <c r="AX643" s="32"/>
      <c r="AY643" s="32"/>
      <c r="AZ643" s="32"/>
      <c r="BA643" s="32"/>
      <c r="BB643" s="32"/>
      <c r="BC643" s="32"/>
      <c r="BD643" s="32"/>
      <c r="BE643" s="32"/>
      <c r="BF643" s="32"/>
      <c r="BG643" s="32"/>
      <c r="BH643" s="32"/>
      <c r="BI643" s="32"/>
      <c r="BJ643" s="32"/>
      <c r="BK643" s="32"/>
      <c r="BL643" s="32"/>
      <c r="BM643" s="32"/>
      <c r="BN643" s="32"/>
      <c r="BO643" s="32"/>
      <c r="BP643" s="32"/>
      <c r="BQ643" s="32"/>
      <c r="BR643" s="32"/>
      <c r="BS643" s="32"/>
      <c r="BT643" s="32"/>
      <c r="BU643" s="32"/>
      <c r="BV643" s="32"/>
      <c r="BW643" s="32"/>
      <c r="BX643" s="32"/>
      <c r="BY643" s="32"/>
      <c r="BZ643" s="32"/>
      <c r="CA643" s="32"/>
      <c r="CB643" s="32"/>
      <c r="CC643" s="32"/>
      <c r="CD643" s="32"/>
      <c r="CE643" s="32"/>
      <c r="CF643" s="32"/>
      <c r="CG643" s="32"/>
      <c r="CH643" s="32"/>
      <c r="CI643" s="32"/>
      <c r="CJ643" s="32"/>
      <c r="CK643" s="32"/>
      <c r="CL643" s="32"/>
      <c r="CM643" s="32"/>
      <c r="CN643" s="32"/>
      <c r="CO643" s="32"/>
    </row>
    <row r="644" spans="1:93">
      <c r="A644" s="33"/>
      <c r="B644" s="33"/>
      <c r="C644" s="33" t="s">
        <v>2968</v>
      </c>
      <c r="D644" s="33" t="s">
        <v>2969</v>
      </c>
      <c r="E644" s="33" t="s">
        <v>2970</v>
      </c>
      <c r="F644" s="34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  <c r="AR644" s="32"/>
      <c r="AS644" s="32"/>
      <c r="AT644" s="32"/>
      <c r="AU644" s="32"/>
      <c r="AV644" s="32"/>
      <c r="AW644" s="32"/>
      <c r="AX644" s="32"/>
      <c r="AY644" s="32"/>
      <c r="AZ644" s="32"/>
      <c r="BA644" s="32"/>
      <c r="BB644" s="32"/>
      <c r="BC644" s="32"/>
      <c r="BD644" s="32"/>
      <c r="BE644" s="32"/>
      <c r="BF644" s="32"/>
      <c r="BG644" s="32"/>
      <c r="BH644" s="32"/>
      <c r="BI644" s="32"/>
      <c r="BJ644" s="32"/>
      <c r="BK644" s="32"/>
      <c r="BL644" s="32"/>
      <c r="BM644" s="32"/>
      <c r="BN644" s="32"/>
      <c r="BO644" s="32"/>
      <c r="BP644" s="32"/>
      <c r="BQ644" s="32"/>
      <c r="BR644" s="32"/>
      <c r="BS644" s="32"/>
      <c r="BT644" s="32"/>
      <c r="BU644" s="32"/>
      <c r="BV644" s="32"/>
      <c r="BW644" s="32"/>
      <c r="BX644" s="32"/>
      <c r="BY644" s="32"/>
      <c r="BZ644" s="32"/>
      <c r="CA644" s="32"/>
      <c r="CB644" s="32"/>
      <c r="CC644" s="32"/>
      <c r="CD644" s="32"/>
      <c r="CE644" s="32"/>
      <c r="CF644" s="32"/>
      <c r="CG644" s="32"/>
      <c r="CH644" s="32"/>
      <c r="CI644" s="32"/>
      <c r="CJ644" s="32"/>
      <c r="CK644" s="32"/>
      <c r="CL644" s="32"/>
      <c r="CM644" s="32"/>
      <c r="CN644" s="32"/>
      <c r="CO644" s="32"/>
    </row>
    <row r="645" spans="1:93">
      <c r="A645" s="33"/>
      <c r="B645" s="33"/>
      <c r="C645" s="33" t="s">
        <v>2971</v>
      </c>
      <c r="D645" s="33" t="s">
        <v>2972</v>
      </c>
      <c r="E645" s="33" t="s">
        <v>2973</v>
      </c>
      <c r="F645" s="34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  <c r="AR645" s="32"/>
      <c r="AS645" s="32"/>
      <c r="AT645" s="32"/>
      <c r="AU645" s="32"/>
      <c r="AV645" s="32"/>
      <c r="AW645" s="32"/>
      <c r="AX645" s="32"/>
      <c r="AY645" s="32"/>
      <c r="AZ645" s="32"/>
      <c r="BA645" s="32"/>
      <c r="BB645" s="32"/>
      <c r="BC645" s="32"/>
      <c r="BD645" s="32"/>
      <c r="BE645" s="32"/>
      <c r="BF645" s="32"/>
      <c r="BG645" s="32"/>
      <c r="BH645" s="32"/>
      <c r="BI645" s="32"/>
      <c r="BJ645" s="32"/>
      <c r="BK645" s="32"/>
      <c r="BL645" s="32"/>
      <c r="BM645" s="32"/>
      <c r="BN645" s="32"/>
      <c r="BO645" s="32"/>
      <c r="BP645" s="32"/>
      <c r="BQ645" s="32"/>
      <c r="BR645" s="32"/>
      <c r="BS645" s="32"/>
      <c r="BT645" s="32"/>
      <c r="BU645" s="32"/>
      <c r="BV645" s="32"/>
      <c r="BW645" s="32"/>
      <c r="BX645" s="32"/>
      <c r="BY645" s="32"/>
      <c r="BZ645" s="32"/>
      <c r="CA645" s="32"/>
      <c r="CB645" s="32"/>
      <c r="CC645" s="32"/>
      <c r="CD645" s="32"/>
      <c r="CE645" s="32"/>
      <c r="CF645" s="32"/>
      <c r="CG645" s="32"/>
      <c r="CH645" s="32"/>
      <c r="CI645" s="32"/>
      <c r="CJ645" s="32"/>
      <c r="CK645" s="32"/>
      <c r="CL645" s="32"/>
      <c r="CM645" s="32"/>
      <c r="CN645" s="32"/>
      <c r="CO645" s="32"/>
    </row>
    <row r="646" spans="1:93">
      <c r="A646" s="33"/>
      <c r="B646" s="33"/>
      <c r="C646" s="33" t="s">
        <v>2974</v>
      </c>
      <c r="D646" s="33" t="s">
        <v>2972</v>
      </c>
      <c r="E646" s="33" t="s">
        <v>2975</v>
      </c>
      <c r="F646" s="34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  <c r="AR646" s="32"/>
      <c r="AS646" s="32"/>
      <c r="AT646" s="32"/>
      <c r="AU646" s="32"/>
      <c r="AV646" s="32"/>
      <c r="AW646" s="32"/>
      <c r="AX646" s="32"/>
      <c r="AY646" s="32"/>
      <c r="AZ646" s="32"/>
      <c r="BA646" s="32"/>
      <c r="BB646" s="32"/>
      <c r="BC646" s="32"/>
      <c r="BD646" s="32"/>
      <c r="BE646" s="32"/>
      <c r="BF646" s="32"/>
      <c r="BG646" s="32"/>
      <c r="BH646" s="32"/>
      <c r="BI646" s="32"/>
      <c r="BJ646" s="32"/>
      <c r="BK646" s="32"/>
      <c r="BL646" s="32"/>
      <c r="BM646" s="32"/>
      <c r="BN646" s="32"/>
      <c r="BO646" s="32"/>
      <c r="BP646" s="32"/>
      <c r="BQ646" s="32"/>
      <c r="BR646" s="32"/>
      <c r="BS646" s="32"/>
      <c r="BT646" s="32"/>
      <c r="BU646" s="32"/>
      <c r="BV646" s="32"/>
      <c r="BW646" s="32"/>
      <c r="BX646" s="32"/>
      <c r="BY646" s="32"/>
      <c r="BZ646" s="32"/>
      <c r="CA646" s="32"/>
      <c r="CB646" s="32"/>
      <c r="CC646" s="32"/>
      <c r="CD646" s="32"/>
      <c r="CE646" s="32"/>
      <c r="CF646" s="32"/>
      <c r="CG646" s="32"/>
      <c r="CH646" s="32"/>
      <c r="CI646" s="32"/>
      <c r="CJ646" s="32"/>
      <c r="CK646" s="32"/>
      <c r="CL646" s="32"/>
      <c r="CM646" s="32"/>
      <c r="CN646" s="32"/>
      <c r="CO646" s="32"/>
    </row>
    <row r="647" spans="1:93">
      <c r="A647" s="33"/>
      <c r="B647" s="33"/>
      <c r="C647" s="33" t="s">
        <v>2976</v>
      </c>
      <c r="D647" s="33" t="s">
        <v>2972</v>
      </c>
      <c r="E647" s="33" t="s">
        <v>2977</v>
      </c>
      <c r="F647" s="34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  <c r="AR647" s="32"/>
      <c r="AS647" s="32"/>
      <c r="AT647" s="32"/>
      <c r="AU647" s="32"/>
      <c r="AV647" s="32"/>
      <c r="AW647" s="32"/>
      <c r="AX647" s="32"/>
      <c r="AY647" s="32"/>
      <c r="AZ647" s="32"/>
      <c r="BA647" s="32"/>
      <c r="BB647" s="32"/>
      <c r="BC647" s="32"/>
      <c r="BD647" s="32"/>
      <c r="BE647" s="32"/>
      <c r="BF647" s="32"/>
      <c r="BG647" s="32"/>
      <c r="BH647" s="32"/>
      <c r="BI647" s="32"/>
      <c r="BJ647" s="32"/>
      <c r="BK647" s="32"/>
      <c r="BL647" s="32"/>
      <c r="BM647" s="32"/>
      <c r="BN647" s="32"/>
      <c r="BO647" s="32"/>
      <c r="BP647" s="32"/>
      <c r="BQ647" s="32"/>
      <c r="BR647" s="32"/>
      <c r="BS647" s="32"/>
      <c r="BT647" s="32"/>
      <c r="BU647" s="32"/>
      <c r="BV647" s="32"/>
      <c r="BW647" s="32"/>
      <c r="BX647" s="32"/>
      <c r="BY647" s="32"/>
      <c r="BZ647" s="32"/>
      <c r="CA647" s="32"/>
      <c r="CB647" s="32"/>
      <c r="CC647" s="32"/>
      <c r="CD647" s="32"/>
      <c r="CE647" s="32"/>
      <c r="CF647" s="32"/>
      <c r="CG647" s="32"/>
      <c r="CH647" s="32"/>
      <c r="CI647" s="32"/>
      <c r="CJ647" s="32"/>
      <c r="CK647" s="32"/>
      <c r="CL647" s="32"/>
      <c r="CM647" s="32"/>
      <c r="CN647" s="32"/>
      <c r="CO647" s="32"/>
    </row>
    <row r="648" spans="1:93">
      <c r="A648" s="33"/>
      <c r="B648" s="33"/>
      <c r="C648" s="33" t="s">
        <v>2978</v>
      </c>
      <c r="D648" s="33" t="s">
        <v>2972</v>
      </c>
      <c r="E648" s="33" t="s">
        <v>2979</v>
      </c>
      <c r="F648" s="34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  <c r="AT648" s="32"/>
      <c r="AU648" s="32"/>
      <c r="AV648" s="32"/>
      <c r="AW648" s="32"/>
      <c r="AX648" s="32"/>
      <c r="AY648" s="32"/>
      <c r="AZ648" s="32"/>
      <c r="BA648" s="32"/>
      <c r="BB648" s="32"/>
      <c r="BC648" s="32"/>
      <c r="BD648" s="32"/>
      <c r="BE648" s="32"/>
      <c r="BF648" s="32"/>
      <c r="BG648" s="32"/>
      <c r="BH648" s="32"/>
      <c r="BI648" s="32"/>
      <c r="BJ648" s="32"/>
      <c r="BK648" s="32"/>
      <c r="BL648" s="32"/>
      <c r="BM648" s="32"/>
      <c r="BN648" s="32"/>
      <c r="BO648" s="32"/>
      <c r="BP648" s="32"/>
      <c r="BQ648" s="32"/>
      <c r="BR648" s="32"/>
      <c r="BS648" s="32"/>
      <c r="BT648" s="32"/>
      <c r="BU648" s="32"/>
      <c r="BV648" s="32"/>
      <c r="BW648" s="32"/>
      <c r="BX648" s="32"/>
      <c r="BY648" s="32"/>
      <c r="BZ648" s="32"/>
      <c r="CA648" s="32"/>
      <c r="CB648" s="32"/>
      <c r="CC648" s="32"/>
      <c r="CD648" s="32"/>
      <c r="CE648" s="32"/>
      <c r="CF648" s="32"/>
      <c r="CG648" s="32"/>
      <c r="CH648" s="32"/>
      <c r="CI648" s="32"/>
      <c r="CJ648" s="32"/>
      <c r="CK648" s="32"/>
      <c r="CL648" s="32"/>
      <c r="CM648" s="32"/>
      <c r="CN648" s="32"/>
      <c r="CO648" s="32"/>
    </row>
    <row r="649" spans="1:93">
      <c r="A649" s="33"/>
      <c r="B649" s="33"/>
      <c r="C649" s="33" t="s">
        <v>2980</v>
      </c>
      <c r="D649" s="33" t="s">
        <v>2981</v>
      </c>
      <c r="E649" s="33" t="s">
        <v>2982</v>
      </c>
      <c r="F649" s="34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  <c r="AR649" s="32"/>
      <c r="AS649" s="32"/>
      <c r="AT649" s="32"/>
      <c r="AU649" s="32"/>
      <c r="AV649" s="32"/>
      <c r="AW649" s="32"/>
      <c r="AX649" s="32"/>
      <c r="AY649" s="32"/>
      <c r="AZ649" s="32"/>
      <c r="BA649" s="32"/>
      <c r="BB649" s="32"/>
      <c r="BC649" s="32"/>
      <c r="BD649" s="32"/>
      <c r="BE649" s="32"/>
      <c r="BF649" s="32"/>
      <c r="BG649" s="32"/>
      <c r="BH649" s="32"/>
      <c r="BI649" s="32"/>
      <c r="BJ649" s="32"/>
      <c r="BK649" s="32"/>
      <c r="BL649" s="32"/>
      <c r="BM649" s="32"/>
      <c r="BN649" s="32"/>
      <c r="BO649" s="32"/>
      <c r="BP649" s="32"/>
      <c r="BQ649" s="32"/>
      <c r="BR649" s="32"/>
      <c r="BS649" s="32"/>
      <c r="BT649" s="32"/>
      <c r="BU649" s="32"/>
      <c r="BV649" s="32"/>
      <c r="BW649" s="32"/>
      <c r="BX649" s="32"/>
      <c r="BY649" s="32"/>
      <c r="BZ649" s="32"/>
      <c r="CA649" s="32"/>
      <c r="CB649" s="32"/>
      <c r="CC649" s="32"/>
      <c r="CD649" s="32"/>
      <c r="CE649" s="32"/>
      <c r="CF649" s="32"/>
      <c r="CG649" s="32"/>
      <c r="CH649" s="32"/>
      <c r="CI649" s="32"/>
      <c r="CJ649" s="32"/>
      <c r="CK649" s="32"/>
      <c r="CL649" s="32"/>
      <c r="CM649" s="32"/>
      <c r="CN649" s="32"/>
      <c r="CO649" s="32"/>
    </row>
    <row r="650" spans="1:93">
      <c r="A650" s="33"/>
      <c r="B650" s="33"/>
      <c r="C650" s="33" t="s">
        <v>2983</v>
      </c>
      <c r="D650" s="33" t="s">
        <v>2981</v>
      </c>
      <c r="E650" s="33" t="s">
        <v>2984</v>
      </c>
      <c r="F650" s="34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  <c r="AR650" s="32"/>
      <c r="AS650" s="32"/>
      <c r="AT650" s="32"/>
      <c r="AU650" s="32"/>
      <c r="AV650" s="32"/>
      <c r="AW650" s="32"/>
      <c r="AX650" s="32"/>
      <c r="AY650" s="32"/>
      <c r="AZ650" s="32"/>
      <c r="BA650" s="32"/>
      <c r="BB650" s="32"/>
      <c r="BC650" s="32"/>
      <c r="BD650" s="32"/>
      <c r="BE650" s="32"/>
      <c r="BF650" s="32"/>
      <c r="BG650" s="32"/>
      <c r="BH650" s="32"/>
      <c r="BI650" s="32"/>
      <c r="BJ650" s="32"/>
      <c r="BK650" s="32"/>
      <c r="BL650" s="32"/>
      <c r="BM650" s="32"/>
      <c r="BN650" s="32"/>
      <c r="BO650" s="32"/>
      <c r="BP650" s="32"/>
      <c r="BQ650" s="32"/>
      <c r="BR650" s="32"/>
      <c r="BS650" s="32"/>
      <c r="BT650" s="32"/>
      <c r="BU650" s="32"/>
      <c r="BV650" s="32"/>
      <c r="BW650" s="32"/>
      <c r="BX650" s="32"/>
      <c r="BY650" s="32"/>
      <c r="BZ650" s="32"/>
      <c r="CA650" s="32"/>
      <c r="CB650" s="32"/>
      <c r="CC650" s="32"/>
      <c r="CD650" s="32"/>
      <c r="CE650" s="32"/>
      <c r="CF650" s="32"/>
      <c r="CG650" s="32"/>
      <c r="CH650" s="32"/>
      <c r="CI650" s="32"/>
      <c r="CJ650" s="32"/>
      <c r="CK650" s="32"/>
      <c r="CL650" s="32"/>
      <c r="CM650" s="32"/>
      <c r="CN650" s="32"/>
      <c r="CO650" s="32"/>
    </row>
    <row r="651" spans="1:93">
      <c r="A651" s="33"/>
      <c r="B651" s="33"/>
      <c r="C651" s="33" t="s">
        <v>2985</v>
      </c>
      <c r="D651" s="33" t="s">
        <v>2981</v>
      </c>
      <c r="E651" s="33" t="s">
        <v>2986</v>
      </c>
      <c r="F651" s="34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  <c r="AR651" s="32"/>
      <c r="AS651" s="32"/>
      <c r="AT651" s="32"/>
      <c r="AU651" s="32"/>
      <c r="AV651" s="32"/>
      <c r="AW651" s="32"/>
      <c r="AX651" s="32"/>
      <c r="AY651" s="32"/>
      <c r="AZ651" s="32"/>
      <c r="BA651" s="32"/>
      <c r="BB651" s="32"/>
      <c r="BC651" s="32"/>
      <c r="BD651" s="32"/>
      <c r="BE651" s="32"/>
      <c r="BF651" s="32"/>
      <c r="BG651" s="32"/>
      <c r="BH651" s="32"/>
      <c r="BI651" s="32"/>
      <c r="BJ651" s="32"/>
      <c r="BK651" s="32"/>
      <c r="BL651" s="32"/>
      <c r="BM651" s="32"/>
      <c r="BN651" s="32"/>
      <c r="BO651" s="32"/>
      <c r="BP651" s="32"/>
      <c r="BQ651" s="32"/>
      <c r="BR651" s="32"/>
      <c r="BS651" s="32"/>
      <c r="BT651" s="32"/>
      <c r="BU651" s="32"/>
      <c r="BV651" s="32"/>
      <c r="BW651" s="32"/>
      <c r="BX651" s="32"/>
      <c r="BY651" s="32"/>
      <c r="BZ651" s="32"/>
      <c r="CA651" s="32"/>
      <c r="CB651" s="32"/>
      <c r="CC651" s="32"/>
      <c r="CD651" s="32"/>
      <c r="CE651" s="32"/>
      <c r="CF651" s="32"/>
      <c r="CG651" s="32"/>
      <c r="CH651" s="32"/>
      <c r="CI651" s="32"/>
      <c r="CJ651" s="32"/>
      <c r="CK651" s="32"/>
      <c r="CL651" s="32"/>
      <c r="CM651" s="32"/>
      <c r="CN651" s="32"/>
      <c r="CO651" s="32"/>
    </row>
    <row r="652" spans="1:93">
      <c r="A652" s="33"/>
      <c r="B652" s="33"/>
      <c r="C652" s="33" t="s">
        <v>2987</v>
      </c>
      <c r="D652" s="33" t="s">
        <v>2981</v>
      </c>
      <c r="E652" s="33" t="s">
        <v>2988</v>
      </c>
      <c r="F652" s="34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  <c r="AR652" s="32"/>
      <c r="AS652" s="32"/>
      <c r="AT652" s="32"/>
      <c r="AU652" s="32"/>
      <c r="AV652" s="32"/>
      <c r="AW652" s="32"/>
      <c r="AX652" s="32"/>
      <c r="AY652" s="32"/>
      <c r="AZ652" s="32"/>
      <c r="BA652" s="32"/>
      <c r="BB652" s="32"/>
      <c r="BC652" s="32"/>
      <c r="BD652" s="32"/>
      <c r="BE652" s="32"/>
      <c r="BF652" s="32"/>
      <c r="BG652" s="32"/>
      <c r="BH652" s="32"/>
      <c r="BI652" s="32"/>
      <c r="BJ652" s="32"/>
      <c r="BK652" s="32"/>
      <c r="BL652" s="32"/>
      <c r="BM652" s="32"/>
      <c r="BN652" s="32"/>
      <c r="BO652" s="32"/>
      <c r="BP652" s="32"/>
      <c r="BQ652" s="32"/>
      <c r="BR652" s="32"/>
      <c r="BS652" s="32"/>
      <c r="BT652" s="32"/>
      <c r="BU652" s="32"/>
      <c r="BV652" s="32"/>
      <c r="BW652" s="32"/>
      <c r="BX652" s="32"/>
      <c r="BY652" s="32"/>
      <c r="BZ652" s="32"/>
      <c r="CA652" s="32"/>
      <c r="CB652" s="32"/>
      <c r="CC652" s="32"/>
      <c r="CD652" s="32"/>
      <c r="CE652" s="32"/>
      <c r="CF652" s="32"/>
      <c r="CG652" s="32"/>
      <c r="CH652" s="32"/>
      <c r="CI652" s="32"/>
      <c r="CJ652" s="32"/>
      <c r="CK652" s="32"/>
      <c r="CL652" s="32"/>
      <c r="CM652" s="32"/>
      <c r="CN652" s="32"/>
      <c r="CO652" s="32"/>
    </row>
    <row r="653" spans="1:93">
      <c r="A653" s="33"/>
      <c r="B653" s="33"/>
      <c r="C653" s="33" t="s">
        <v>2989</v>
      </c>
      <c r="D653" s="33" t="s">
        <v>2990</v>
      </c>
      <c r="E653" s="33" t="s">
        <v>2991</v>
      </c>
      <c r="F653" s="34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  <c r="AR653" s="32"/>
      <c r="AS653" s="32"/>
      <c r="AT653" s="32"/>
      <c r="AU653" s="32"/>
      <c r="AV653" s="32"/>
      <c r="AW653" s="32"/>
      <c r="AX653" s="32"/>
      <c r="AY653" s="32"/>
      <c r="AZ653" s="32"/>
      <c r="BA653" s="32"/>
      <c r="BB653" s="32"/>
      <c r="BC653" s="32"/>
      <c r="BD653" s="32"/>
      <c r="BE653" s="32"/>
      <c r="BF653" s="32"/>
      <c r="BG653" s="32"/>
      <c r="BH653" s="32"/>
      <c r="BI653" s="32"/>
      <c r="BJ653" s="32"/>
      <c r="BK653" s="32"/>
      <c r="BL653" s="32"/>
      <c r="BM653" s="32"/>
      <c r="BN653" s="32"/>
      <c r="BO653" s="32"/>
      <c r="BP653" s="32"/>
      <c r="BQ653" s="32"/>
      <c r="BR653" s="32"/>
      <c r="BS653" s="32"/>
      <c r="BT653" s="32"/>
      <c r="BU653" s="32"/>
      <c r="BV653" s="32"/>
      <c r="BW653" s="32"/>
      <c r="BX653" s="32"/>
      <c r="BY653" s="32"/>
      <c r="BZ653" s="32"/>
      <c r="CA653" s="32"/>
      <c r="CB653" s="32"/>
      <c r="CC653" s="32"/>
      <c r="CD653" s="32"/>
      <c r="CE653" s="32"/>
      <c r="CF653" s="32"/>
      <c r="CG653" s="32"/>
      <c r="CH653" s="32"/>
      <c r="CI653" s="32"/>
      <c r="CJ653" s="32"/>
      <c r="CK653" s="32"/>
      <c r="CL653" s="32"/>
      <c r="CM653" s="32"/>
      <c r="CN653" s="32"/>
      <c r="CO653" s="32"/>
    </row>
    <row r="654" spans="1:93">
      <c r="A654" s="33"/>
      <c r="B654" s="33"/>
      <c r="C654" s="33" t="s">
        <v>2474</v>
      </c>
      <c r="D654" s="33" t="s">
        <v>2992</v>
      </c>
      <c r="E654" s="33" t="s">
        <v>2993</v>
      </c>
      <c r="F654" s="34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  <c r="AR654" s="32"/>
      <c r="AS654" s="32"/>
      <c r="AT654" s="32"/>
      <c r="AU654" s="32"/>
      <c r="AV654" s="32"/>
      <c r="AW654" s="32"/>
      <c r="AX654" s="32"/>
      <c r="AY654" s="32"/>
      <c r="AZ654" s="32"/>
      <c r="BA654" s="32"/>
      <c r="BB654" s="32"/>
      <c r="BC654" s="32"/>
      <c r="BD654" s="32"/>
      <c r="BE654" s="32"/>
      <c r="BF654" s="32"/>
      <c r="BG654" s="32"/>
      <c r="BH654" s="32"/>
      <c r="BI654" s="32"/>
      <c r="BJ654" s="32"/>
      <c r="BK654" s="32"/>
      <c r="BL654" s="32"/>
      <c r="BM654" s="32"/>
      <c r="BN654" s="32"/>
      <c r="BO654" s="32"/>
      <c r="BP654" s="32"/>
      <c r="BQ654" s="32"/>
      <c r="BR654" s="32"/>
      <c r="BS654" s="32"/>
      <c r="BT654" s="32"/>
      <c r="BU654" s="32"/>
      <c r="BV654" s="32"/>
      <c r="BW654" s="32"/>
      <c r="BX654" s="32"/>
      <c r="BY654" s="32"/>
      <c r="BZ654" s="32"/>
      <c r="CA654" s="32"/>
      <c r="CB654" s="32"/>
      <c r="CC654" s="32"/>
      <c r="CD654" s="32"/>
      <c r="CE654" s="32"/>
      <c r="CF654" s="32"/>
      <c r="CG654" s="32"/>
      <c r="CH654" s="32"/>
      <c r="CI654" s="32"/>
      <c r="CJ654" s="32"/>
      <c r="CK654" s="32"/>
      <c r="CL654" s="32"/>
      <c r="CM654" s="32"/>
      <c r="CN654" s="32"/>
      <c r="CO654" s="32"/>
    </row>
    <row r="655" spans="1:93">
      <c r="A655" s="33" t="s">
        <v>2994</v>
      </c>
      <c r="B655" s="33" t="s">
        <v>2995</v>
      </c>
      <c r="C655" s="33" t="s">
        <v>2996</v>
      </c>
      <c r="D655" s="33" t="s">
        <v>2992</v>
      </c>
      <c r="E655" s="33" t="s">
        <v>2997</v>
      </c>
      <c r="F655" s="34" t="s">
        <v>1394</v>
      </c>
      <c r="G655" s="32" t="s">
        <v>1394</v>
      </c>
      <c r="H655" s="32"/>
      <c r="I655" s="32" t="s">
        <v>1394</v>
      </c>
      <c r="J655" s="32" t="s">
        <v>1394</v>
      </c>
      <c r="K655" s="32" t="s">
        <v>1394</v>
      </c>
      <c r="L655" s="32"/>
      <c r="M655" s="32"/>
      <c r="N655" s="32"/>
      <c r="O655" s="32" t="s">
        <v>1394</v>
      </c>
      <c r="P655" s="32" t="s">
        <v>1394</v>
      </c>
      <c r="Q655" s="32" t="s">
        <v>1394</v>
      </c>
      <c r="R655" s="32"/>
      <c r="S655" s="32" t="s">
        <v>1394</v>
      </c>
      <c r="T655" s="32" t="s">
        <v>1394</v>
      </c>
      <c r="U655" s="32" t="s">
        <v>1394</v>
      </c>
      <c r="V655" s="32" t="s">
        <v>1394</v>
      </c>
      <c r="W655" s="32" t="s">
        <v>1394</v>
      </c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 t="s">
        <v>1394</v>
      </c>
      <c r="AR655" s="32"/>
      <c r="AS655" s="32"/>
      <c r="AT655" s="32"/>
      <c r="AU655" s="32"/>
      <c r="AV655" s="32"/>
      <c r="AW655" s="32"/>
      <c r="AX655" s="32"/>
      <c r="AY655" s="32"/>
      <c r="AZ655" s="32"/>
      <c r="BA655" s="32"/>
      <c r="BB655" s="32"/>
      <c r="BC655" s="32"/>
      <c r="BD655" s="32"/>
      <c r="BE655" s="32"/>
      <c r="BF655" s="32" t="s">
        <v>1394</v>
      </c>
      <c r="BG655" s="32"/>
      <c r="BH655" s="32"/>
      <c r="BI655" s="32"/>
      <c r="BJ655" s="32"/>
      <c r="BK655" s="32"/>
      <c r="BL655" s="32"/>
      <c r="BM655" s="32"/>
      <c r="BN655" s="32"/>
      <c r="BO655" s="32"/>
      <c r="BP655" s="32"/>
      <c r="BQ655" s="32"/>
      <c r="BR655" s="32"/>
      <c r="BS655" s="32"/>
      <c r="BT655" s="32"/>
      <c r="BU655" s="32"/>
      <c r="BV655" s="32"/>
      <c r="BW655" s="32"/>
      <c r="BX655" s="32"/>
      <c r="BY655" s="32"/>
      <c r="BZ655" s="32"/>
      <c r="CA655" s="32"/>
      <c r="CB655" s="32"/>
      <c r="CC655" s="32"/>
      <c r="CD655" s="32" t="s">
        <v>1394</v>
      </c>
      <c r="CE655" s="32"/>
      <c r="CF655" s="32"/>
      <c r="CG655" s="32"/>
      <c r="CH655" s="32" t="s">
        <v>1394</v>
      </c>
      <c r="CI655" s="32" t="s">
        <v>1394</v>
      </c>
      <c r="CJ655" s="32" t="s">
        <v>1394</v>
      </c>
      <c r="CK655" s="32" t="s">
        <v>1394</v>
      </c>
      <c r="CL655" s="32" t="s">
        <v>1394</v>
      </c>
      <c r="CM655" s="32" t="s">
        <v>1394</v>
      </c>
      <c r="CN655" s="32"/>
      <c r="CO655" s="32"/>
    </row>
    <row r="656" spans="1:93">
      <c r="A656" s="33"/>
      <c r="B656" s="33"/>
      <c r="C656" s="33" t="s">
        <v>2998</v>
      </c>
      <c r="D656" s="33" t="s">
        <v>2999</v>
      </c>
      <c r="E656" s="33" t="s">
        <v>3000</v>
      </c>
      <c r="F656" s="34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  <c r="AR656" s="32"/>
      <c r="AS656" s="32"/>
      <c r="AT656" s="32"/>
      <c r="AU656" s="32"/>
      <c r="AV656" s="32"/>
      <c r="AW656" s="32"/>
      <c r="AX656" s="32"/>
      <c r="AY656" s="32"/>
      <c r="AZ656" s="32"/>
      <c r="BA656" s="32"/>
      <c r="BB656" s="32"/>
      <c r="BC656" s="32"/>
      <c r="BD656" s="32"/>
      <c r="BE656" s="32"/>
      <c r="BF656" s="32"/>
      <c r="BG656" s="32"/>
      <c r="BH656" s="32"/>
      <c r="BI656" s="32"/>
      <c r="BJ656" s="32"/>
      <c r="BK656" s="32"/>
      <c r="BL656" s="32"/>
      <c r="BM656" s="32"/>
      <c r="BN656" s="32"/>
      <c r="BO656" s="32"/>
      <c r="BP656" s="32"/>
      <c r="BQ656" s="32"/>
      <c r="BR656" s="32"/>
      <c r="BS656" s="32"/>
      <c r="BT656" s="32"/>
      <c r="BU656" s="32"/>
      <c r="BV656" s="32"/>
      <c r="BW656" s="32"/>
      <c r="BX656" s="32"/>
      <c r="BY656" s="32"/>
      <c r="BZ656" s="32"/>
      <c r="CA656" s="32"/>
      <c r="CB656" s="32"/>
      <c r="CC656" s="32"/>
      <c r="CD656" s="32"/>
      <c r="CE656" s="32"/>
      <c r="CF656" s="32"/>
      <c r="CG656" s="32"/>
      <c r="CH656" s="32"/>
      <c r="CI656" s="32"/>
      <c r="CJ656" s="32"/>
      <c r="CK656" s="32"/>
      <c r="CL656" s="32"/>
      <c r="CM656" s="32"/>
      <c r="CN656" s="32"/>
      <c r="CO656" s="32"/>
    </row>
    <row r="657" spans="1:93">
      <c r="A657" s="33"/>
      <c r="B657" s="33"/>
      <c r="C657" s="33" t="s">
        <v>3001</v>
      </c>
      <c r="D657" s="33" t="s">
        <v>2999</v>
      </c>
      <c r="E657" s="33" t="s">
        <v>3002</v>
      </c>
      <c r="F657" s="34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  <c r="AR657" s="32"/>
      <c r="AS657" s="32"/>
      <c r="AT657" s="32"/>
      <c r="AU657" s="32"/>
      <c r="AV657" s="32"/>
      <c r="AW657" s="32"/>
      <c r="AX657" s="32"/>
      <c r="AY657" s="32"/>
      <c r="AZ657" s="32"/>
      <c r="BA657" s="32"/>
      <c r="BB657" s="32"/>
      <c r="BC657" s="32"/>
      <c r="BD657" s="32"/>
      <c r="BE657" s="32"/>
      <c r="BF657" s="32"/>
      <c r="BG657" s="32"/>
      <c r="BH657" s="32"/>
      <c r="BI657" s="32"/>
      <c r="BJ657" s="32"/>
      <c r="BK657" s="32"/>
      <c r="BL657" s="32"/>
      <c r="BM657" s="32"/>
      <c r="BN657" s="32"/>
      <c r="BO657" s="32"/>
      <c r="BP657" s="32"/>
      <c r="BQ657" s="32"/>
      <c r="BR657" s="32"/>
      <c r="BS657" s="32"/>
      <c r="BT657" s="32"/>
      <c r="BU657" s="32"/>
      <c r="BV657" s="32"/>
      <c r="BW657" s="32"/>
      <c r="BX657" s="32"/>
      <c r="BY657" s="32"/>
      <c r="BZ657" s="32"/>
      <c r="CA657" s="32"/>
      <c r="CB657" s="32"/>
      <c r="CC657" s="32"/>
      <c r="CD657" s="32"/>
      <c r="CE657" s="32"/>
      <c r="CF657" s="32"/>
      <c r="CG657" s="32"/>
      <c r="CH657" s="32"/>
      <c r="CI657" s="32"/>
      <c r="CJ657" s="32"/>
      <c r="CK657" s="32"/>
      <c r="CL657" s="32"/>
      <c r="CM657" s="32"/>
      <c r="CN657" s="32"/>
      <c r="CO657" s="32"/>
    </row>
    <row r="658" spans="1:93">
      <c r="A658" s="33"/>
      <c r="B658" s="33"/>
      <c r="C658" s="33" t="s">
        <v>3003</v>
      </c>
      <c r="D658" s="33" t="s">
        <v>3004</v>
      </c>
      <c r="E658" s="33" t="s">
        <v>3005</v>
      </c>
      <c r="F658" s="34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  <c r="AR658" s="32"/>
      <c r="AS658" s="32"/>
      <c r="AT658" s="32"/>
      <c r="AU658" s="32"/>
      <c r="AV658" s="32"/>
      <c r="AW658" s="32"/>
      <c r="AX658" s="32"/>
      <c r="AY658" s="32"/>
      <c r="AZ658" s="32"/>
      <c r="BA658" s="32"/>
      <c r="BB658" s="32"/>
      <c r="BC658" s="32"/>
      <c r="BD658" s="32"/>
      <c r="BE658" s="32"/>
      <c r="BF658" s="32"/>
      <c r="BG658" s="32"/>
      <c r="BH658" s="32"/>
      <c r="BI658" s="32"/>
      <c r="BJ658" s="32"/>
      <c r="BK658" s="32"/>
      <c r="BL658" s="32"/>
      <c r="BM658" s="32"/>
      <c r="BN658" s="32"/>
      <c r="BO658" s="32"/>
      <c r="BP658" s="32"/>
      <c r="BQ658" s="32"/>
      <c r="BR658" s="32"/>
      <c r="BS658" s="32"/>
      <c r="BT658" s="32"/>
      <c r="BU658" s="32"/>
      <c r="BV658" s="32"/>
      <c r="BW658" s="32"/>
      <c r="BX658" s="32"/>
      <c r="BY658" s="32"/>
      <c r="BZ658" s="32"/>
      <c r="CA658" s="32"/>
      <c r="CB658" s="32"/>
      <c r="CC658" s="32"/>
      <c r="CD658" s="32"/>
      <c r="CE658" s="32"/>
      <c r="CF658" s="32"/>
      <c r="CG658" s="32"/>
      <c r="CH658" s="32"/>
      <c r="CI658" s="32"/>
      <c r="CJ658" s="32"/>
      <c r="CK658" s="32"/>
      <c r="CL658" s="32"/>
      <c r="CM658" s="32"/>
      <c r="CN658" s="32"/>
      <c r="CO658" s="32"/>
    </row>
    <row r="659" spans="1:93">
      <c r="A659" s="33"/>
      <c r="B659" s="33"/>
      <c r="C659" s="33" t="s">
        <v>3006</v>
      </c>
      <c r="D659" s="33" t="s">
        <v>3007</v>
      </c>
      <c r="E659" s="33" t="s">
        <v>3008</v>
      </c>
      <c r="F659" s="34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  <c r="AR659" s="32"/>
      <c r="AS659" s="32"/>
      <c r="AT659" s="32"/>
      <c r="AU659" s="32"/>
      <c r="AV659" s="32"/>
      <c r="AW659" s="32"/>
      <c r="AX659" s="32"/>
      <c r="AY659" s="32"/>
      <c r="AZ659" s="32"/>
      <c r="BA659" s="32"/>
      <c r="BB659" s="32"/>
      <c r="BC659" s="32"/>
      <c r="BD659" s="32"/>
      <c r="BE659" s="32"/>
      <c r="BF659" s="32"/>
      <c r="BG659" s="32"/>
      <c r="BH659" s="32"/>
      <c r="BI659" s="32"/>
      <c r="BJ659" s="32"/>
      <c r="BK659" s="32"/>
      <c r="BL659" s="32"/>
      <c r="BM659" s="32"/>
      <c r="BN659" s="32"/>
      <c r="BO659" s="32"/>
      <c r="BP659" s="32"/>
      <c r="BQ659" s="32"/>
      <c r="BR659" s="32"/>
      <c r="BS659" s="32"/>
      <c r="BT659" s="32"/>
      <c r="BU659" s="32"/>
      <c r="BV659" s="32"/>
      <c r="BW659" s="32"/>
      <c r="BX659" s="32"/>
      <c r="BY659" s="32"/>
      <c r="BZ659" s="32"/>
      <c r="CA659" s="32"/>
      <c r="CB659" s="32"/>
      <c r="CC659" s="32"/>
      <c r="CD659" s="32"/>
      <c r="CE659" s="32"/>
      <c r="CF659" s="32"/>
      <c r="CG659" s="32"/>
      <c r="CH659" s="32"/>
      <c r="CI659" s="32"/>
      <c r="CJ659" s="32"/>
      <c r="CK659" s="32"/>
      <c r="CL659" s="32"/>
      <c r="CM659" s="32"/>
      <c r="CN659" s="32"/>
      <c r="CO659" s="32"/>
    </row>
    <row r="660" spans="1:93">
      <c r="A660" s="33"/>
      <c r="B660" s="33"/>
      <c r="C660" s="33" t="s">
        <v>3009</v>
      </c>
      <c r="D660" s="33" t="s">
        <v>3007</v>
      </c>
      <c r="E660" s="33" t="s">
        <v>3010</v>
      </c>
      <c r="F660" s="34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  <c r="AR660" s="32"/>
      <c r="AS660" s="32"/>
      <c r="AT660" s="32"/>
      <c r="AU660" s="32"/>
      <c r="AV660" s="32"/>
      <c r="AW660" s="32"/>
      <c r="AX660" s="32"/>
      <c r="AY660" s="32"/>
      <c r="AZ660" s="32"/>
      <c r="BA660" s="32"/>
      <c r="BB660" s="32"/>
      <c r="BC660" s="32"/>
      <c r="BD660" s="32"/>
      <c r="BE660" s="32"/>
      <c r="BF660" s="32"/>
      <c r="BG660" s="32"/>
      <c r="BH660" s="32"/>
      <c r="BI660" s="32"/>
      <c r="BJ660" s="32"/>
      <c r="BK660" s="32"/>
      <c r="BL660" s="32"/>
      <c r="BM660" s="32"/>
      <c r="BN660" s="32"/>
      <c r="BO660" s="32"/>
      <c r="BP660" s="32"/>
      <c r="BQ660" s="32"/>
      <c r="BR660" s="32"/>
      <c r="BS660" s="32"/>
      <c r="BT660" s="32"/>
      <c r="BU660" s="32"/>
      <c r="BV660" s="32"/>
      <c r="BW660" s="32"/>
      <c r="BX660" s="32"/>
      <c r="BY660" s="32"/>
      <c r="BZ660" s="32"/>
      <c r="CA660" s="32"/>
      <c r="CB660" s="32"/>
      <c r="CC660" s="32"/>
      <c r="CD660" s="32"/>
      <c r="CE660" s="32"/>
      <c r="CF660" s="32"/>
      <c r="CG660" s="32"/>
      <c r="CH660" s="32"/>
      <c r="CI660" s="32"/>
      <c r="CJ660" s="32"/>
      <c r="CK660" s="32"/>
      <c r="CL660" s="32"/>
      <c r="CM660" s="32"/>
      <c r="CN660" s="32"/>
      <c r="CO660" s="32"/>
    </row>
    <row r="661" spans="1:93">
      <c r="A661" s="33"/>
      <c r="B661" s="33"/>
      <c r="C661" s="33" t="s">
        <v>3011</v>
      </c>
      <c r="D661" s="33" t="s">
        <v>3007</v>
      </c>
      <c r="E661" s="33" t="s">
        <v>3012</v>
      </c>
      <c r="F661" s="34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  <c r="AR661" s="32"/>
      <c r="AS661" s="32"/>
      <c r="AT661" s="32"/>
      <c r="AU661" s="32"/>
      <c r="AV661" s="32"/>
      <c r="AW661" s="32"/>
      <c r="AX661" s="32"/>
      <c r="AY661" s="32"/>
      <c r="AZ661" s="32"/>
      <c r="BA661" s="32"/>
      <c r="BB661" s="32"/>
      <c r="BC661" s="32"/>
      <c r="BD661" s="32"/>
      <c r="BE661" s="32"/>
      <c r="BF661" s="32"/>
      <c r="BG661" s="32"/>
      <c r="BH661" s="32"/>
      <c r="BI661" s="32"/>
      <c r="BJ661" s="32"/>
      <c r="BK661" s="32"/>
      <c r="BL661" s="32"/>
      <c r="BM661" s="32"/>
      <c r="BN661" s="32"/>
      <c r="BO661" s="32"/>
      <c r="BP661" s="32"/>
      <c r="BQ661" s="32"/>
      <c r="BR661" s="32"/>
      <c r="BS661" s="32"/>
      <c r="BT661" s="32"/>
      <c r="BU661" s="32"/>
      <c r="BV661" s="32"/>
      <c r="BW661" s="32"/>
      <c r="BX661" s="32"/>
      <c r="BY661" s="32"/>
      <c r="BZ661" s="32"/>
      <c r="CA661" s="32"/>
      <c r="CB661" s="32"/>
      <c r="CC661" s="32"/>
      <c r="CD661" s="32"/>
      <c r="CE661" s="32"/>
      <c r="CF661" s="32"/>
      <c r="CG661" s="32"/>
      <c r="CH661" s="32"/>
      <c r="CI661" s="32"/>
      <c r="CJ661" s="32"/>
      <c r="CK661" s="32"/>
      <c r="CL661" s="32"/>
      <c r="CM661" s="32"/>
      <c r="CN661" s="32"/>
      <c r="CO661" s="32"/>
    </row>
    <row r="662" spans="1:93">
      <c r="A662" s="33"/>
      <c r="B662" s="33"/>
      <c r="C662" s="33" t="s">
        <v>3013</v>
      </c>
      <c r="D662" s="33" t="s">
        <v>3014</v>
      </c>
      <c r="E662" s="33" t="s">
        <v>3015</v>
      </c>
      <c r="F662" s="34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  <c r="AR662" s="32"/>
      <c r="AS662" s="32"/>
      <c r="AT662" s="32"/>
      <c r="AU662" s="32"/>
      <c r="AV662" s="32"/>
      <c r="AW662" s="32"/>
      <c r="AX662" s="32"/>
      <c r="AY662" s="32"/>
      <c r="AZ662" s="32"/>
      <c r="BA662" s="32"/>
      <c r="BB662" s="32"/>
      <c r="BC662" s="32"/>
      <c r="BD662" s="32"/>
      <c r="BE662" s="32"/>
      <c r="BF662" s="32"/>
      <c r="BG662" s="32"/>
      <c r="BH662" s="32"/>
      <c r="BI662" s="32"/>
      <c r="BJ662" s="32"/>
      <c r="BK662" s="32"/>
      <c r="BL662" s="32"/>
      <c r="BM662" s="32"/>
      <c r="BN662" s="32"/>
      <c r="BO662" s="32"/>
      <c r="BP662" s="32"/>
      <c r="BQ662" s="32"/>
      <c r="BR662" s="32"/>
      <c r="BS662" s="32"/>
      <c r="BT662" s="32"/>
      <c r="BU662" s="32"/>
      <c r="BV662" s="32"/>
      <c r="BW662" s="32"/>
      <c r="BX662" s="32"/>
      <c r="BY662" s="32"/>
      <c r="BZ662" s="32"/>
      <c r="CA662" s="32"/>
      <c r="CB662" s="32"/>
      <c r="CC662" s="32"/>
      <c r="CD662" s="32"/>
      <c r="CE662" s="32"/>
      <c r="CF662" s="32"/>
      <c r="CG662" s="32"/>
      <c r="CH662" s="32"/>
      <c r="CI662" s="32"/>
      <c r="CJ662" s="32"/>
      <c r="CK662" s="32"/>
      <c r="CL662" s="32"/>
      <c r="CM662" s="32"/>
      <c r="CN662" s="32"/>
      <c r="CO662" s="32"/>
    </row>
    <row r="663" spans="1:93">
      <c r="A663" s="33"/>
      <c r="B663" s="33"/>
      <c r="C663" s="33" t="s">
        <v>3016</v>
      </c>
      <c r="D663" s="33" t="s">
        <v>3017</v>
      </c>
      <c r="E663" s="33" t="s">
        <v>3018</v>
      </c>
      <c r="F663" s="34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  <c r="AR663" s="32"/>
      <c r="AS663" s="32"/>
      <c r="AT663" s="32"/>
      <c r="AU663" s="32"/>
      <c r="AV663" s="32"/>
      <c r="AW663" s="32"/>
      <c r="AX663" s="32"/>
      <c r="AY663" s="32"/>
      <c r="AZ663" s="32"/>
      <c r="BA663" s="32"/>
      <c r="BB663" s="32"/>
      <c r="BC663" s="32"/>
      <c r="BD663" s="32"/>
      <c r="BE663" s="32"/>
      <c r="BF663" s="32"/>
      <c r="BG663" s="32"/>
      <c r="BH663" s="32"/>
      <c r="BI663" s="32"/>
      <c r="BJ663" s="32"/>
      <c r="BK663" s="32"/>
      <c r="BL663" s="32"/>
      <c r="BM663" s="32"/>
      <c r="BN663" s="32"/>
      <c r="BO663" s="32"/>
      <c r="BP663" s="32"/>
      <c r="BQ663" s="32"/>
      <c r="BR663" s="32"/>
      <c r="BS663" s="32"/>
      <c r="BT663" s="32"/>
      <c r="BU663" s="32"/>
      <c r="BV663" s="32"/>
      <c r="BW663" s="32"/>
      <c r="BX663" s="32"/>
      <c r="BY663" s="32"/>
      <c r="BZ663" s="32"/>
      <c r="CA663" s="32"/>
      <c r="CB663" s="32"/>
      <c r="CC663" s="32"/>
      <c r="CD663" s="32"/>
      <c r="CE663" s="32"/>
      <c r="CF663" s="32"/>
      <c r="CG663" s="32"/>
      <c r="CH663" s="32"/>
      <c r="CI663" s="32"/>
      <c r="CJ663" s="32"/>
      <c r="CK663" s="32"/>
      <c r="CL663" s="32"/>
      <c r="CM663" s="32"/>
      <c r="CN663" s="32"/>
      <c r="CO663" s="32"/>
    </row>
    <row r="664" spans="1:93">
      <c r="A664" s="33"/>
      <c r="B664" s="33"/>
      <c r="C664" s="33" t="s">
        <v>3019</v>
      </c>
      <c r="D664" s="33" t="s">
        <v>3017</v>
      </c>
      <c r="E664" s="33" t="s">
        <v>3020</v>
      </c>
      <c r="F664" s="34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  <c r="AR664" s="32"/>
      <c r="AS664" s="32"/>
      <c r="AT664" s="32"/>
      <c r="AU664" s="32"/>
      <c r="AV664" s="32"/>
      <c r="AW664" s="32"/>
      <c r="AX664" s="32"/>
      <c r="AY664" s="32"/>
      <c r="AZ664" s="32"/>
      <c r="BA664" s="32"/>
      <c r="BB664" s="32"/>
      <c r="BC664" s="32"/>
      <c r="BD664" s="32"/>
      <c r="BE664" s="32"/>
      <c r="BF664" s="32"/>
      <c r="BG664" s="32"/>
      <c r="BH664" s="32"/>
      <c r="BI664" s="32"/>
      <c r="BJ664" s="32"/>
      <c r="BK664" s="32"/>
      <c r="BL664" s="32"/>
      <c r="BM664" s="32"/>
      <c r="BN664" s="32"/>
      <c r="BO664" s="32"/>
      <c r="BP664" s="32"/>
      <c r="BQ664" s="32"/>
      <c r="BR664" s="32"/>
      <c r="BS664" s="32"/>
      <c r="BT664" s="32"/>
      <c r="BU664" s="32"/>
      <c r="BV664" s="32"/>
      <c r="BW664" s="32"/>
      <c r="BX664" s="32"/>
      <c r="BY664" s="32"/>
      <c r="BZ664" s="32"/>
      <c r="CA664" s="32"/>
      <c r="CB664" s="32"/>
      <c r="CC664" s="32"/>
      <c r="CD664" s="32"/>
      <c r="CE664" s="32"/>
      <c r="CF664" s="32"/>
      <c r="CG664" s="32"/>
      <c r="CH664" s="32"/>
      <c r="CI664" s="32"/>
      <c r="CJ664" s="32"/>
      <c r="CK664" s="32"/>
      <c r="CL664" s="32"/>
      <c r="CM664" s="32"/>
      <c r="CN664" s="32"/>
      <c r="CO664" s="32"/>
    </row>
    <row r="665" spans="1:93">
      <c r="A665" s="33"/>
      <c r="B665" s="33"/>
      <c r="C665" s="33" t="s">
        <v>3021</v>
      </c>
      <c r="D665" s="33" t="s">
        <v>3022</v>
      </c>
      <c r="E665" s="33" t="s">
        <v>3023</v>
      </c>
      <c r="F665" s="34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  <c r="AR665" s="32"/>
      <c r="AS665" s="32"/>
      <c r="AT665" s="32"/>
      <c r="AU665" s="32"/>
      <c r="AV665" s="32"/>
      <c r="AW665" s="32"/>
      <c r="AX665" s="32"/>
      <c r="AY665" s="32"/>
      <c r="AZ665" s="32"/>
      <c r="BA665" s="32"/>
      <c r="BB665" s="32"/>
      <c r="BC665" s="32"/>
      <c r="BD665" s="32"/>
      <c r="BE665" s="32"/>
      <c r="BF665" s="32"/>
      <c r="BG665" s="32"/>
      <c r="BH665" s="32"/>
      <c r="BI665" s="32"/>
      <c r="BJ665" s="32"/>
      <c r="BK665" s="32"/>
      <c r="BL665" s="32"/>
      <c r="BM665" s="32"/>
      <c r="BN665" s="32"/>
      <c r="BO665" s="32"/>
      <c r="BP665" s="32"/>
      <c r="BQ665" s="32"/>
      <c r="BR665" s="32"/>
      <c r="BS665" s="32"/>
      <c r="BT665" s="32"/>
      <c r="BU665" s="32"/>
      <c r="BV665" s="32"/>
      <c r="BW665" s="32"/>
      <c r="BX665" s="32"/>
      <c r="BY665" s="32"/>
      <c r="BZ665" s="32"/>
      <c r="CA665" s="32"/>
      <c r="CB665" s="32"/>
      <c r="CC665" s="32"/>
      <c r="CD665" s="32"/>
      <c r="CE665" s="32"/>
      <c r="CF665" s="32"/>
      <c r="CG665" s="32"/>
      <c r="CH665" s="32"/>
      <c r="CI665" s="32"/>
      <c r="CJ665" s="32"/>
      <c r="CK665" s="32"/>
      <c r="CL665" s="32"/>
      <c r="CM665" s="32"/>
      <c r="CN665" s="32"/>
      <c r="CO665" s="32"/>
    </row>
    <row r="666" spans="1:93">
      <c r="A666" s="33"/>
      <c r="B666" s="33"/>
      <c r="C666" s="33" t="s">
        <v>3024</v>
      </c>
      <c r="D666" s="33" t="s">
        <v>3022</v>
      </c>
      <c r="E666" s="33" t="s">
        <v>3025</v>
      </c>
      <c r="F666" s="34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  <c r="AR666" s="32"/>
      <c r="AS666" s="32"/>
      <c r="AT666" s="32"/>
      <c r="AU666" s="32"/>
      <c r="AV666" s="32"/>
      <c r="AW666" s="32"/>
      <c r="AX666" s="32"/>
      <c r="AY666" s="32"/>
      <c r="AZ666" s="32"/>
      <c r="BA666" s="32"/>
      <c r="BB666" s="32"/>
      <c r="BC666" s="32"/>
      <c r="BD666" s="32"/>
      <c r="BE666" s="32"/>
      <c r="BF666" s="32"/>
      <c r="BG666" s="32"/>
      <c r="BH666" s="32"/>
      <c r="BI666" s="32"/>
      <c r="BJ666" s="32"/>
      <c r="BK666" s="32"/>
      <c r="BL666" s="32"/>
      <c r="BM666" s="32"/>
      <c r="BN666" s="32"/>
      <c r="BO666" s="32"/>
      <c r="BP666" s="32"/>
      <c r="BQ666" s="32"/>
      <c r="BR666" s="32"/>
      <c r="BS666" s="32"/>
      <c r="BT666" s="32"/>
      <c r="BU666" s="32"/>
      <c r="BV666" s="32"/>
      <c r="BW666" s="32"/>
      <c r="BX666" s="32"/>
      <c r="BY666" s="32"/>
      <c r="BZ666" s="32"/>
      <c r="CA666" s="32"/>
      <c r="CB666" s="32"/>
      <c r="CC666" s="32"/>
      <c r="CD666" s="32"/>
      <c r="CE666" s="32"/>
      <c r="CF666" s="32"/>
      <c r="CG666" s="32"/>
      <c r="CH666" s="32"/>
      <c r="CI666" s="32"/>
      <c r="CJ666" s="32"/>
      <c r="CK666" s="32"/>
      <c r="CL666" s="32"/>
      <c r="CM666" s="32"/>
      <c r="CN666" s="32"/>
      <c r="CO666" s="32"/>
    </row>
    <row r="667" spans="1:93">
      <c r="A667" s="33"/>
      <c r="B667" s="33"/>
      <c r="C667" s="33" t="s">
        <v>3026</v>
      </c>
      <c r="D667" s="33" t="s">
        <v>3022</v>
      </c>
      <c r="E667" s="33" t="s">
        <v>3027</v>
      </c>
      <c r="F667" s="34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  <c r="AR667" s="32"/>
      <c r="AS667" s="32"/>
      <c r="AT667" s="32"/>
      <c r="AU667" s="32"/>
      <c r="AV667" s="32"/>
      <c r="AW667" s="32"/>
      <c r="AX667" s="32"/>
      <c r="AY667" s="32"/>
      <c r="AZ667" s="32"/>
      <c r="BA667" s="32"/>
      <c r="BB667" s="32"/>
      <c r="BC667" s="32"/>
      <c r="BD667" s="32"/>
      <c r="BE667" s="32"/>
      <c r="BF667" s="32"/>
      <c r="BG667" s="32"/>
      <c r="BH667" s="32"/>
      <c r="BI667" s="32"/>
      <c r="BJ667" s="32"/>
      <c r="BK667" s="32"/>
      <c r="BL667" s="32"/>
      <c r="BM667" s="32"/>
      <c r="BN667" s="32"/>
      <c r="BO667" s="32"/>
      <c r="BP667" s="32"/>
      <c r="BQ667" s="32"/>
      <c r="BR667" s="32"/>
      <c r="BS667" s="32"/>
      <c r="BT667" s="32"/>
      <c r="BU667" s="32"/>
      <c r="BV667" s="32"/>
      <c r="BW667" s="32"/>
      <c r="BX667" s="32"/>
      <c r="BY667" s="32"/>
      <c r="BZ667" s="32"/>
      <c r="CA667" s="32"/>
      <c r="CB667" s="32"/>
      <c r="CC667" s="32"/>
      <c r="CD667" s="32"/>
      <c r="CE667" s="32"/>
      <c r="CF667" s="32"/>
      <c r="CG667" s="32"/>
      <c r="CH667" s="32"/>
      <c r="CI667" s="32"/>
      <c r="CJ667" s="32"/>
      <c r="CK667" s="32"/>
      <c r="CL667" s="32"/>
      <c r="CM667" s="32"/>
      <c r="CN667" s="32"/>
      <c r="CO667" s="32"/>
    </row>
    <row r="668" spans="1:93">
      <c r="A668" s="33"/>
      <c r="B668" s="33"/>
      <c r="C668" s="33" t="s">
        <v>3028</v>
      </c>
      <c r="D668" s="33" t="s">
        <v>3029</v>
      </c>
      <c r="E668" s="33" t="s">
        <v>3030</v>
      </c>
      <c r="F668" s="34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  <c r="AR668" s="32"/>
      <c r="AS668" s="32"/>
      <c r="AT668" s="32"/>
      <c r="AU668" s="32"/>
      <c r="AV668" s="32"/>
      <c r="AW668" s="32"/>
      <c r="AX668" s="32"/>
      <c r="AY668" s="32"/>
      <c r="AZ668" s="32"/>
      <c r="BA668" s="32"/>
      <c r="BB668" s="32"/>
      <c r="BC668" s="32"/>
      <c r="BD668" s="32"/>
      <c r="BE668" s="32"/>
      <c r="BF668" s="32"/>
      <c r="BG668" s="32"/>
      <c r="BH668" s="32"/>
      <c r="BI668" s="32"/>
      <c r="BJ668" s="32"/>
      <c r="BK668" s="32"/>
      <c r="BL668" s="32"/>
      <c r="BM668" s="32"/>
      <c r="BN668" s="32"/>
      <c r="BO668" s="32"/>
      <c r="BP668" s="32"/>
      <c r="BQ668" s="32"/>
      <c r="BR668" s="32"/>
      <c r="BS668" s="32"/>
      <c r="BT668" s="32"/>
      <c r="BU668" s="32"/>
      <c r="BV668" s="32"/>
      <c r="BW668" s="32"/>
      <c r="BX668" s="32"/>
      <c r="BY668" s="32"/>
      <c r="BZ668" s="32"/>
      <c r="CA668" s="32"/>
      <c r="CB668" s="32"/>
      <c r="CC668" s="32"/>
      <c r="CD668" s="32"/>
      <c r="CE668" s="32"/>
      <c r="CF668" s="32"/>
      <c r="CG668" s="32"/>
      <c r="CH668" s="32"/>
      <c r="CI668" s="32"/>
      <c r="CJ668" s="32"/>
      <c r="CK668" s="32"/>
      <c r="CL668" s="32"/>
      <c r="CM668" s="32"/>
      <c r="CN668" s="32"/>
      <c r="CO668" s="32"/>
    </row>
    <row r="669" spans="1:93">
      <c r="A669" s="33"/>
      <c r="B669" s="33"/>
      <c r="C669" s="33" t="s">
        <v>3031</v>
      </c>
      <c r="D669" s="33" t="s">
        <v>3032</v>
      </c>
      <c r="E669" s="33" t="s">
        <v>3033</v>
      </c>
      <c r="F669" s="34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  <c r="AR669" s="32"/>
      <c r="AS669" s="32"/>
      <c r="AT669" s="32"/>
      <c r="AU669" s="32"/>
      <c r="AV669" s="32"/>
      <c r="AW669" s="32"/>
      <c r="AX669" s="32"/>
      <c r="AY669" s="32"/>
      <c r="AZ669" s="32"/>
      <c r="BA669" s="32"/>
      <c r="BB669" s="32"/>
      <c r="BC669" s="32"/>
      <c r="BD669" s="32"/>
      <c r="BE669" s="32"/>
      <c r="BF669" s="32"/>
      <c r="BG669" s="32"/>
      <c r="BH669" s="32"/>
      <c r="BI669" s="32"/>
      <c r="BJ669" s="32"/>
      <c r="BK669" s="32"/>
      <c r="BL669" s="32"/>
      <c r="BM669" s="32"/>
      <c r="BN669" s="32"/>
      <c r="BO669" s="32"/>
      <c r="BP669" s="32"/>
      <c r="BQ669" s="32"/>
      <c r="BR669" s="32"/>
      <c r="BS669" s="32"/>
      <c r="BT669" s="32"/>
      <c r="BU669" s="32"/>
      <c r="BV669" s="32"/>
      <c r="BW669" s="32"/>
      <c r="BX669" s="32"/>
      <c r="BY669" s="32"/>
      <c r="BZ669" s="32"/>
      <c r="CA669" s="32"/>
      <c r="CB669" s="32"/>
      <c r="CC669" s="32"/>
      <c r="CD669" s="32"/>
      <c r="CE669" s="32"/>
      <c r="CF669" s="32"/>
      <c r="CG669" s="32"/>
      <c r="CH669" s="32"/>
      <c r="CI669" s="32"/>
      <c r="CJ669" s="32"/>
      <c r="CK669" s="32"/>
      <c r="CL669" s="32"/>
      <c r="CM669" s="32"/>
      <c r="CN669" s="32"/>
      <c r="CO669" s="32"/>
    </row>
    <row r="670" spans="1:93">
      <c r="A670" s="33"/>
      <c r="B670" s="33"/>
      <c r="C670" s="33" t="s">
        <v>3034</v>
      </c>
      <c r="D670" s="33" t="s">
        <v>3035</v>
      </c>
      <c r="E670" s="33" t="s">
        <v>3036</v>
      </c>
      <c r="F670" s="34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  <c r="AR670" s="32"/>
      <c r="AS670" s="32"/>
      <c r="AT670" s="32"/>
      <c r="AU670" s="32"/>
      <c r="AV670" s="32"/>
      <c r="AW670" s="32"/>
      <c r="AX670" s="32"/>
      <c r="AY670" s="32"/>
      <c r="AZ670" s="32"/>
      <c r="BA670" s="32"/>
      <c r="BB670" s="32"/>
      <c r="BC670" s="32"/>
      <c r="BD670" s="32"/>
      <c r="BE670" s="32"/>
      <c r="BF670" s="32"/>
      <c r="BG670" s="32"/>
      <c r="BH670" s="32"/>
      <c r="BI670" s="32"/>
      <c r="BJ670" s="32"/>
      <c r="BK670" s="32"/>
      <c r="BL670" s="32"/>
      <c r="BM670" s="32"/>
      <c r="BN670" s="32"/>
      <c r="BO670" s="32"/>
      <c r="BP670" s="32"/>
      <c r="BQ670" s="32"/>
      <c r="BR670" s="32"/>
      <c r="BS670" s="32"/>
      <c r="BT670" s="32"/>
      <c r="BU670" s="32"/>
      <c r="BV670" s="32"/>
      <c r="BW670" s="32"/>
      <c r="BX670" s="32"/>
      <c r="BY670" s="32"/>
      <c r="BZ670" s="32"/>
      <c r="CA670" s="32"/>
      <c r="CB670" s="32"/>
      <c r="CC670" s="32"/>
      <c r="CD670" s="32"/>
      <c r="CE670" s="32"/>
      <c r="CF670" s="32"/>
      <c r="CG670" s="32"/>
      <c r="CH670" s="32"/>
      <c r="CI670" s="32"/>
      <c r="CJ670" s="32"/>
      <c r="CK670" s="32"/>
      <c r="CL670" s="32"/>
      <c r="CM670" s="32"/>
      <c r="CN670" s="32"/>
      <c r="CO670" s="32"/>
    </row>
    <row r="671" spans="1:93">
      <c r="A671" s="33"/>
      <c r="B671" s="33"/>
      <c r="C671" s="33" t="s">
        <v>3037</v>
      </c>
      <c r="D671" s="33" t="s">
        <v>3038</v>
      </c>
      <c r="E671" s="33" t="s">
        <v>3039</v>
      </c>
      <c r="F671" s="34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  <c r="AR671" s="32"/>
      <c r="AS671" s="32"/>
      <c r="AT671" s="32"/>
      <c r="AU671" s="32"/>
      <c r="AV671" s="32"/>
      <c r="AW671" s="32"/>
      <c r="AX671" s="32"/>
      <c r="AY671" s="32"/>
      <c r="AZ671" s="32"/>
      <c r="BA671" s="32"/>
      <c r="BB671" s="32"/>
      <c r="BC671" s="32"/>
      <c r="BD671" s="32"/>
      <c r="BE671" s="32"/>
      <c r="BF671" s="32"/>
      <c r="BG671" s="32"/>
      <c r="BH671" s="32"/>
      <c r="BI671" s="32"/>
      <c r="BJ671" s="32"/>
      <c r="BK671" s="32"/>
      <c r="BL671" s="32"/>
      <c r="BM671" s="32"/>
      <c r="BN671" s="32"/>
      <c r="BO671" s="32"/>
      <c r="BP671" s="32"/>
      <c r="BQ671" s="32"/>
      <c r="BR671" s="32"/>
      <c r="BS671" s="32"/>
      <c r="BT671" s="32"/>
      <c r="BU671" s="32"/>
      <c r="BV671" s="32"/>
      <c r="BW671" s="32"/>
      <c r="BX671" s="32"/>
      <c r="BY671" s="32"/>
      <c r="BZ671" s="32"/>
      <c r="CA671" s="32"/>
      <c r="CB671" s="32"/>
      <c r="CC671" s="32"/>
      <c r="CD671" s="32"/>
      <c r="CE671" s="32"/>
      <c r="CF671" s="32"/>
      <c r="CG671" s="32"/>
      <c r="CH671" s="32"/>
      <c r="CI671" s="32"/>
      <c r="CJ671" s="32"/>
      <c r="CK671" s="32"/>
      <c r="CL671" s="32"/>
      <c r="CM671" s="32"/>
      <c r="CN671" s="32"/>
      <c r="CO671" s="32"/>
    </row>
    <row r="672" spans="1:93">
      <c r="A672" s="33"/>
      <c r="B672" s="33"/>
      <c r="C672" s="33" t="s">
        <v>3040</v>
      </c>
      <c r="D672" s="33" t="s">
        <v>3041</v>
      </c>
      <c r="E672" s="33" t="s">
        <v>3042</v>
      </c>
      <c r="F672" s="34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  <c r="AR672" s="32"/>
      <c r="AS672" s="32"/>
      <c r="AT672" s="32"/>
      <c r="AU672" s="32"/>
      <c r="AV672" s="32"/>
      <c r="AW672" s="32"/>
      <c r="AX672" s="32"/>
      <c r="AY672" s="32"/>
      <c r="AZ672" s="32"/>
      <c r="BA672" s="32"/>
      <c r="BB672" s="32"/>
      <c r="BC672" s="32"/>
      <c r="BD672" s="32"/>
      <c r="BE672" s="32"/>
      <c r="BF672" s="32"/>
      <c r="BG672" s="32"/>
      <c r="BH672" s="32"/>
      <c r="BI672" s="32"/>
      <c r="BJ672" s="32"/>
      <c r="BK672" s="32"/>
      <c r="BL672" s="32"/>
      <c r="BM672" s="32"/>
      <c r="BN672" s="32"/>
      <c r="BO672" s="32"/>
      <c r="BP672" s="32"/>
      <c r="BQ672" s="32"/>
      <c r="BR672" s="32"/>
      <c r="BS672" s="32"/>
      <c r="BT672" s="32"/>
      <c r="BU672" s="32"/>
      <c r="BV672" s="32"/>
      <c r="BW672" s="32"/>
      <c r="BX672" s="32"/>
      <c r="BY672" s="32"/>
      <c r="BZ672" s="32"/>
      <c r="CA672" s="32"/>
      <c r="CB672" s="32"/>
      <c r="CC672" s="32"/>
      <c r="CD672" s="32"/>
      <c r="CE672" s="32"/>
      <c r="CF672" s="32"/>
      <c r="CG672" s="32"/>
      <c r="CH672" s="32"/>
      <c r="CI672" s="32"/>
      <c r="CJ672" s="32"/>
      <c r="CK672" s="32"/>
      <c r="CL672" s="32"/>
      <c r="CM672" s="32"/>
      <c r="CN672" s="32"/>
      <c r="CO672" s="32"/>
    </row>
    <row r="673" spans="1:93">
      <c r="A673" s="33"/>
      <c r="B673" s="33"/>
      <c r="C673" s="33" t="s">
        <v>3043</v>
      </c>
      <c r="D673" s="33" t="s">
        <v>3044</v>
      </c>
      <c r="E673" s="33" t="s">
        <v>3045</v>
      </c>
      <c r="F673" s="34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  <c r="AR673" s="32"/>
      <c r="AS673" s="32"/>
      <c r="AT673" s="32"/>
      <c r="AU673" s="32"/>
      <c r="AV673" s="32"/>
      <c r="AW673" s="32"/>
      <c r="AX673" s="32"/>
      <c r="AY673" s="32"/>
      <c r="AZ673" s="32"/>
      <c r="BA673" s="32"/>
      <c r="BB673" s="32"/>
      <c r="BC673" s="32"/>
      <c r="BD673" s="32"/>
      <c r="BE673" s="32"/>
      <c r="BF673" s="32"/>
      <c r="BG673" s="32"/>
      <c r="BH673" s="32"/>
      <c r="BI673" s="32"/>
      <c r="BJ673" s="32"/>
      <c r="BK673" s="32"/>
      <c r="BL673" s="32"/>
      <c r="BM673" s="32"/>
      <c r="BN673" s="32"/>
      <c r="BO673" s="32"/>
      <c r="BP673" s="32"/>
      <c r="BQ673" s="32"/>
      <c r="BR673" s="32"/>
      <c r="BS673" s="32"/>
      <c r="BT673" s="32"/>
      <c r="BU673" s="32"/>
      <c r="BV673" s="32"/>
      <c r="BW673" s="32"/>
      <c r="BX673" s="32"/>
      <c r="BY673" s="32"/>
      <c r="BZ673" s="32"/>
      <c r="CA673" s="32"/>
      <c r="CB673" s="32"/>
      <c r="CC673" s="32"/>
      <c r="CD673" s="32"/>
      <c r="CE673" s="32"/>
      <c r="CF673" s="32"/>
      <c r="CG673" s="32"/>
      <c r="CH673" s="32"/>
      <c r="CI673" s="32"/>
      <c r="CJ673" s="32"/>
      <c r="CK673" s="32"/>
      <c r="CL673" s="32"/>
      <c r="CM673" s="32"/>
      <c r="CN673" s="32"/>
      <c r="CO673" s="32"/>
    </row>
    <row r="674" spans="1:93">
      <c r="A674" s="33"/>
      <c r="B674" s="33"/>
      <c r="C674" s="33" t="s">
        <v>3046</v>
      </c>
      <c r="D674" s="33" t="s">
        <v>3044</v>
      </c>
      <c r="E674" s="33" t="s">
        <v>3047</v>
      </c>
      <c r="F674" s="34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  <c r="AR674" s="32"/>
      <c r="AS674" s="32"/>
      <c r="AT674" s="32"/>
      <c r="AU674" s="32"/>
      <c r="AV674" s="32"/>
      <c r="AW674" s="32"/>
      <c r="AX674" s="32"/>
      <c r="AY674" s="32"/>
      <c r="AZ674" s="32"/>
      <c r="BA674" s="32"/>
      <c r="BB674" s="32"/>
      <c r="BC674" s="32"/>
      <c r="BD674" s="32"/>
      <c r="BE674" s="32"/>
      <c r="BF674" s="32"/>
      <c r="BG674" s="32"/>
      <c r="BH674" s="32"/>
      <c r="BI674" s="32"/>
      <c r="BJ674" s="32"/>
      <c r="BK674" s="32"/>
      <c r="BL674" s="32"/>
      <c r="BM674" s="32"/>
      <c r="BN674" s="32"/>
      <c r="BO674" s="32"/>
      <c r="BP674" s="32"/>
      <c r="BQ674" s="32"/>
      <c r="BR674" s="32"/>
      <c r="BS674" s="32"/>
      <c r="BT674" s="32"/>
      <c r="BU674" s="32"/>
      <c r="BV674" s="32"/>
      <c r="BW674" s="32"/>
      <c r="BX674" s="32"/>
      <c r="BY674" s="32"/>
      <c r="BZ674" s="32"/>
      <c r="CA674" s="32"/>
      <c r="CB674" s="32"/>
      <c r="CC674" s="32"/>
      <c r="CD674" s="32"/>
      <c r="CE674" s="32"/>
      <c r="CF674" s="32"/>
      <c r="CG674" s="32"/>
      <c r="CH674" s="32"/>
      <c r="CI674" s="32"/>
      <c r="CJ674" s="32"/>
      <c r="CK674" s="32"/>
      <c r="CL674" s="32"/>
      <c r="CM674" s="32"/>
      <c r="CN674" s="32"/>
      <c r="CO674" s="32"/>
    </row>
    <row r="675" spans="1:93">
      <c r="A675" s="33" t="s">
        <v>3048</v>
      </c>
      <c r="B675" s="2" t="s">
        <v>3049</v>
      </c>
      <c r="C675" s="33" t="s">
        <v>3050</v>
      </c>
      <c r="D675" s="33" t="s">
        <v>3051</v>
      </c>
      <c r="E675" s="33" t="s">
        <v>3052</v>
      </c>
      <c r="F675" s="34" t="s">
        <v>1393</v>
      </c>
      <c r="G675" s="32"/>
      <c r="H675" s="32"/>
      <c r="I675" s="32"/>
      <c r="J675" s="32" t="s">
        <v>1394</v>
      </c>
      <c r="K675" s="32"/>
      <c r="L675" s="32" t="s">
        <v>1394</v>
      </c>
      <c r="M675" s="32"/>
      <c r="N675" s="32"/>
      <c r="O675" s="32" t="s">
        <v>1394</v>
      </c>
      <c r="P675" s="32" t="s">
        <v>1394</v>
      </c>
      <c r="Q675" s="32" t="s">
        <v>1394</v>
      </c>
      <c r="R675" s="32" t="s">
        <v>1394</v>
      </c>
      <c r="S675" s="32" t="s">
        <v>1394</v>
      </c>
      <c r="T675" s="32" t="s">
        <v>1394</v>
      </c>
      <c r="U675" s="32" t="s">
        <v>1394</v>
      </c>
      <c r="V675" s="32" t="s">
        <v>1394</v>
      </c>
      <c r="W675" s="32" t="s">
        <v>1394</v>
      </c>
      <c r="X675" s="32"/>
      <c r="Y675" s="32"/>
      <c r="Z675" s="32"/>
      <c r="AA675" s="32" t="s">
        <v>1394</v>
      </c>
      <c r="AB675" s="32"/>
      <c r="AC675" s="32" t="s">
        <v>1394</v>
      </c>
      <c r="AD675" s="32"/>
      <c r="AE675" s="32"/>
      <c r="AF675" s="32"/>
      <c r="AG675" s="32"/>
      <c r="AH675" s="32"/>
      <c r="AI675" s="32"/>
      <c r="AJ675" s="32" t="s">
        <v>1394</v>
      </c>
      <c r="AK675" s="32" t="s">
        <v>1394</v>
      </c>
      <c r="AL675" s="32"/>
      <c r="AM675" s="32"/>
      <c r="AN675" s="32"/>
      <c r="AO675" s="32"/>
      <c r="AP675" s="32"/>
      <c r="AQ675" s="32"/>
      <c r="AR675" s="32"/>
      <c r="AS675" s="32"/>
      <c r="AT675" s="32"/>
      <c r="AU675" s="32"/>
      <c r="AV675" s="32"/>
      <c r="AW675" s="32"/>
      <c r="AX675" s="32"/>
      <c r="AY675" s="32"/>
      <c r="AZ675" s="32"/>
      <c r="BA675" s="32"/>
      <c r="BB675" s="32"/>
      <c r="BC675" s="32"/>
      <c r="BD675" s="32"/>
      <c r="BE675" s="32"/>
      <c r="BF675" s="32"/>
      <c r="BG675" s="32"/>
      <c r="BH675" s="32"/>
      <c r="BI675" s="32"/>
      <c r="BJ675" s="32"/>
      <c r="BK675" s="32"/>
      <c r="BL675" s="32"/>
      <c r="BM675" s="32"/>
      <c r="BN675" s="32"/>
      <c r="BO675" s="32" t="s">
        <v>1394</v>
      </c>
      <c r="BP675" s="32"/>
      <c r="BQ675" s="32"/>
      <c r="BR675" s="32"/>
      <c r="BS675" s="32"/>
      <c r="BT675" s="32"/>
      <c r="BU675" s="32"/>
      <c r="BV675" s="32"/>
      <c r="BW675" s="32"/>
      <c r="BX675" s="32"/>
      <c r="BY675" s="32"/>
      <c r="BZ675" s="32"/>
      <c r="CA675" s="32"/>
      <c r="CB675" s="32"/>
      <c r="CC675" s="32"/>
      <c r="CD675" s="32"/>
      <c r="CE675" s="32"/>
      <c r="CF675" s="32" t="s">
        <v>1394</v>
      </c>
      <c r="CG675" s="32"/>
      <c r="CH675" s="32" t="s">
        <v>1394</v>
      </c>
      <c r="CI675" s="32" t="s">
        <v>1394</v>
      </c>
      <c r="CJ675" s="32" t="s">
        <v>1394</v>
      </c>
      <c r="CK675" s="32" t="s">
        <v>1394</v>
      </c>
      <c r="CL675" s="32" t="s">
        <v>1394</v>
      </c>
      <c r="CM675" s="32"/>
      <c r="CN675" s="32"/>
      <c r="CO675" s="32"/>
    </row>
    <row r="676" spans="1:93">
      <c r="A676" s="33"/>
      <c r="B676" s="33"/>
      <c r="C676" s="33" t="s">
        <v>3053</v>
      </c>
      <c r="D676" s="33" t="s">
        <v>2881</v>
      </c>
      <c r="E676" s="33" t="s">
        <v>3054</v>
      </c>
      <c r="F676" s="34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  <c r="AR676" s="32"/>
      <c r="AS676" s="32"/>
      <c r="AT676" s="32"/>
      <c r="AU676" s="32"/>
      <c r="AV676" s="32"/>
      <c r="AW676" s="32"/>
      <c r="AX676" s="32"/>
      <c r="AY676" s="32"/>
      <c r="AZ676" s="32"/>
      <c r="BA676" s="32"/>
      <c r="BB676" s="32"/>
      <c r="BC676" s="32"/>
      <c r="BD676" s="32"/>
      <c r="BE676" s="32"/>
      <c r="BF676" s="32"/>
      <c r="BG676" s="32"/>
      <c r="BH676" s="32"/>
      <c r="BI676" s="32"/>
      <c r="BJ676" s="32"/>
      <c r="BK676" s="32"/>
      <c r="BL676" s="32"/>
      <c r="BM676" s="32"/>
      <c r="BN676" s="32"/>
      <c r="BO676" s="32"/>
      <c r="BP676" s="32"/>
      <c r="BQ676" s="32"/>
      <c r="BR676" s="32"/>
      <c r="BS676" s="32"/>
      <c r="BT676" s="32"/>
      <c r="BU676" s="32"/>
      <c r="BV676" s="32"/>
      <c r="BW676" s="32"/>
      <c r="BX676" s="32"/>
      <c r="BY676" s="32"/>
      <c r="BZ676" s="32"/>
      <c r="CA676" s="32"/>
      <c r="CB676" s="32"/>
      <c r="CC676" s="32"/>
      <c r="CD676" s="32"/>
      <c r="CE676" s="32"/>
      <c r="CF676" s="32"/>
      <c r="CG676" s="32"/>
      <c r="CH676" s="32"/>
      <c r="CI676" s="32"/>
      <c r="CJ676" s="32"/>
      <c r="CK676" s="32"/>
      <c r="CL676" s="32"/>
      <c r="CM676" s="32"/>
      <c r="CN676" s="32"/>
      <c r="CO676" s="32"/>
    </row>
    <row r="677" spans="1:93">
      <c r="A677" s="33"/>
      <c r="B677" s="33"/>
      <c r="C677" s="33" t="s">
        <v>3055</v>
      </c>
      <c r="D677" s="33" t="s">
        <v>3056</v>
      </c>
      <c r="E677" s="33" t="s">
        <v>3057</v>
      </c>
      <c r="F677" s="34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  <c r="AR677" s="32"/>
      <c r="AS677" s="32"/>
      <c r="AT677" s="32"/>
      <c r="AU677" s="32"/>
      <c r="AV677" s="32"/>
      <c r="AW677" s="32"/>
      <c r="AX677" s="32"/>
      <c r="AY677" s="32"/>
      <c r="AZ677" s="32"/>
      <c r="BA677" s="32"/>
      <c r="BB677" s="32"/>
      <c r="BC677" s="32"/>
      <c r="BD677" s="32"/>
      <c r="BE677" s="32"/>
      <c r="BF677" s="32"/>
      <c r="BG677" s="32"/>
      <c r="BH677" s="32"/>
      <c r="BI677" s="32"/>
      <c r="BJ677" s="32"/>
      <c r="BK677" s="32"/>
      <c r="BL677" s="32"/>
      <c r="BM677" s="32"/>
      <c r="BN677" s="32"/>
      <c r="BO677" s="32"/>
      <c r="BP677" s="32"/>
      <c r="BQ677" s="32"/>
      <c r="BR677" s="32"/>
      <c r="BS677" s="32"/>
      <c r="BT677" s="32"/>
      <c r="BU677" s="32"/>
      <c r="BV677" s="32"/>
      <c r="BW677" s="32"/>
      <c r="BX677" s="32"/>
      <c r="BY677" s="32"/>
      <c r="BZ677" s="32"/>
      <c r="CA677" s="32"/>
      <c r="CB677" s="32"/>
      <c r="CC677" s="32"/>
      <c r="CD677" s="32"/>
      <c r="CE677" s="32"/>
      <c r="CF677" s="32"/>
      <c r="CG677" s="32"/>
      <c r="CH677" s="32"/>
      <c r="CI677" s="32"/>
      <c r="CJ677" s="32"/>
      <c r="CK677" s="32"/>
      <c r="CL677" s="32"/>
      <c r="CM677" s="32"/>
      <c r="CN677" s="32"/>
      <c r="CO677" s="32"/>
    </row>
    <row r="678" spans="1:93">
      <c r="A678" s="33"/>
      <c r="B678" s="33"/>
      <c r="C678" s="33" t="s">
        <v>3058</v>
      </c>
      <c r="D678" s="33" t="s">
        <v>3056</v>
      </c>
      <c r="E678" s="33" t="s">
        <v>3059</v>
      </c>
      <c r="F678" s="34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  <c r="AR678" s="32"/>
      <c r="AS678" s="32"/>
      <c r="AT678" s="32"/>
      <c r="AU678" s="32"/>
      <c r="AV678" s="32"/>
      <c r="AW678" s="32"/>
      <c r="AX678" s="32"/>
      <c r="AY678" s="32"/>
      <c r="AZ678" s="32"/>
      <c r="BA678" s="32"/>
      <c r="BB678" s="32"/>
      <c r="BC678" s="32"/>
      <c r="BD678" s="32"/>
      <c r="BE678" s="32"/>
      <c r="BF678" s="32"/>
      <c r="BG678" s="32"/>
      <c r="BH678" s="32"/>
      <c r="BI678" s="32"/>
      <c r="BJ678" s="32"/>
      <c r="BK678" s="32"/>
      <c r="BL678" s="32"/>
      <c r="BM678" s="32"/>
      <c r="BN678" s="32"/>
      <c r="BO678" s="32"/>
      <c r="BP678" s="32"/>
      <c r="BQ678" s="32"/>
      <c r="BR678" s="32"/>
      <c r="BS678" s="32"/>
      <c r="BT678" s="32"/>
      <c r="BU678" s="32"/>
      <c r="BV678" s="32"/>
      <c r="BW678" s="32"/>
      <c r="BX678" s="32"/>
      <c r="BY678" s="32"/>
      <c r="BZ678" s="32"/>
      <c r="CA678" s="32"/>
      <c r="CB678" s="32"/>
      <c r="CC678" s="32"/>
      <c r="CD678" s="32"/>
      <c r="CE678" s="32"/>
      <c r="CF678" s="32"/>
      <c r="CG678" s="32"/>
      <c r="CH678" s="32"/>
      <c r="CI678" s="32"/>
      <c r="CJ678" s="32"/>
      <c r="CK678" s="32"/>
      <c r="CL678" s="32"/>
      <c r="CM678" s="32"/>
      <c r="CN678" s="32"/>
      <c r="CO678" s="32"/>
    </row>
    <row r="679" spans="1:93">
      <c r="A679" s="33"/>
      <c r="B679" s="33"/>
      <c r="C679" s="33" t="s">
        <v>3060</v>
      </c>
      <c r="D679" s="33" t="s">
        <v>3056</v>
      </c>
      <c r="E679" s="33" t="s">
        <v>3061</v>
      </c>
      <c r="F679" s="34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  <c r="AR679" s="32"/>
      <c r="AS679" s="32"/>
      <c r="AT679" s="32"/>
      <c r="AU679" s="32"/>
      <c r="AV679" s="32"/>
      <c r="AW679" s="32"/>
      <c r="AX679" s="32"/>
      <c r="AY679" s="32"/>
      <c r="AZ679" s="32"/>
      <c r="BA679" s="32"/>
      <c r="BB679" s="32"/>
      <c r="BC679" s="32"/>
      <c r="BD679" s="32"/>
      <c r="BE679" s="32"/>
      <c r="BF679" s="32"/>
      <c r="BG679" s="32"/>
      <c r="BH679" s="32"/>
      <c r="BI679" s="32"/>
      <c r="BJ679" s="32"/>
      <c r="BK679" s="32"/>
      <c r="BL679" s="32"/>
      <c r="BM679" s="32"/>
      <c r="BN679" s="32"/>
      <c r="BO679" s="32"/>
      <c r="BP679" s="32"/>
      <c r="BQ679" s="32"/>
      <c r="BR679" s="32"/>
      <c r="BS679" s="32"/>
      <c r="BT679" s="32"/>
      <c r="BU679" s="32"/>
      <c r="BV679" s="32"/>
      <c r="BW679" s="32"/>
      <c r="BX679" s="32"/>
      <c r="BY679" s="32"/>
      <c r="BZ679" s="32"/>
      <c r="CA679" s="32"/>
      <c r="CB679" s="32"/>
      <c r="CC679" s="32"/>
      <c r="CD679" s="32"/>
      <c r="CE679" s="32"/>
      <c r="CF679" s="32"/>
      <c r="CG679" s="32"/>
      <c r="CH679" s="32"/>
      <c r="CI679" s="32"/>
      <c r="CJ679" s="32"/>
      <c r="CK679" s="32"/>
      <c r="CL679" s="32"/>
      <c r="CM679" s="32"/>
      <c r="CN679" s="32"/>
      <c r="CO679" s="32"/>
    </row>
    <row r="680" spans="1:93">
      <c r="A680" s="33"/>
      <c r="B680" s="33"/>
      <c r="C680" s="33" t="s">
        <v>3062</v>
      </c>
      <c r="D680" s="33" t="s">
        <v>3063</v>
      </c>
      <c r="E680" s="33" t="s">
        <v>3064</v>
      </c>
      <c r="F680" s="34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  <c r="AR680" s="32"/>
      <c r="AS680" s="32"/>
      <c r="AT680" s="32"/>
      <c r="AU680" s="32"/>
      <c r="AV680" s="32"/>
      <c r="AW680" s="32"/>
      <c r="AX680" s="32"/>
      <c r="AY680" s="32"/>
      <c r="AZ680" s="32"/>
      <c r="BA680" s="32"/>
      <c r="BB680" s="32"/>
      <c r="BC680" s="32"/>
      <c r="BD680" s="32"/>
      <c r="BE680" s="32"/>
      <c r="BF680" s="32"/>
      <c r="BG680" s="32"/>
      <c r="BH680" s="32"/>
      <c r="BI680" s="32"/>
      <c r="BJ680" s="32"/>
      <c r="BK680" s="32"/>
      <c r="BL680" s="32"/>
      <c r="BM680" s="32"/>
      <c r="BN680" s="32"/>
      <c r="BO680" s="32"/>
      <c r="BP680" s="32"/>
      <c r="BQ680" s="32"/>
      <c r="BR680" s="32"/>
      <c r="BS680" s="32"/>
      <c r="BT680" s="32"/>
      <c r="BU680" s="32"/>
      <c r="BV680" s="32"/>
      <c r="BW680" s="32"/>
      <c r="BX680" s="32"/>
      <c r="BY680" s="32"/>
      <c r="BZ680" s="32"/>
      <c r="CA680" s="32"/>
      <c r="CB680" s="32"/>
      <c r="CC680" s="32"/>
      <c r="CD680" s="32"/>
      <c r="CE680" s="32"/>
      <c r="CF680" s="32"/>
      <c r="CG680" s="32"/>
      <c r="CH680" s="32"/>
      <c r="CI680" s="32"/>
      <c r="CJ680" s="32"/>
      <c r="CK680" s="32"/>
      <c r="CL680" s="32"/>
      <c r="CM680" s="32"/>
      <c r="CN680" s="32"/>
      <c r="CO680" s="32"/>
    </row>
    <row r="681" spans="1:93">
      <c r="A681" s="33"/>
      <c r="B681" s="33"/>
      <c r="C681" s="33" t="s">
        <v>3065</v>
      </c>
      <c r="D681" s="33" t="s">
        <v>3063</v>
      </c>
      <c r="E681" s="33" t="s">
        <v>3066</v>
      </c>
      <c r="F681" s="34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  <c r="AR681" s="32"/>
      <c r="AS681" s="32"/>
      <c r="AT681" s="32"/>
      <c r="AU681" s="32"/>
      <c r="AV681" s="32"/>
      <c r="AW681" s="32"/>
      <c r="AX681" s="32"/>
      <c r="AY681" s="32"/>
      <c r="AZ681" s="32"/>
      <c r="BA681" s="32"/>
      <c r="BB681" s="32"/>
      <c r="BC681" s="32"/>
      <c r="BD681" s="32"/>
      <c r="BE681" s="32"/>
      <c r="BF681" s="32"/>
      <c r="BG681" s="32"/>
      <c r="BH681" s="32"/>
      <c r="BI681" s="32"/>
      <c r="BJ681" s="32"/>
      <c r="BK681" s="32"/>
      <c r="BL681" s="32"/>
      <c r="BM681" s="32"/>
      <c r="BN681" s="32"/>
      <c r="BO681" s="32"/>
      <c r="BP681" s="32"/>
      <c r="BQ681" s="32"/>
      <c r="BR681" s="32"/>
      <c r="BS681" s="32"/>
      <c r="BT681" s="32"/>
      <c r="BU681" s="32"/>
      <c r="BV681" s="32"/>
      <c r="BW681" s="32"/>
      <c r="BX681" s="32"/>
      <c r="BY681" s="32"/>
      <c r="BZ681" s="32"/>
      <c r="CA681" s="32"/>
      <c r="CB681" s="32"/>
      <c r="CC681" s="32"/>
      <c r="CD681" s="32"/>
      <c r="CE681" s="32"/>
      <c r="CF681" s="32"/>
      <c r="CG681" s="32"/>
      <c r="CH681" s="32"/>
      <c r="CI681" s="32"/>
      <c r="CJ681" s="32"/>
      <c r="CK681" s="32"/>
      <c r="CL681" s="32"/>
      <c r="CM681" s="32"/>
      <c r="CN681" s="32"/>
      <c r="CO681" s="32"/>
    </row>
    <row r="682" spans="1:93">
      <c r="A682" s="33"/>
      <c r="B682" s="33"/>
      <c r="C682" s="33" t="s">
        <v>3067</v>
      </c>
      <c r="D682" s="33" t="s">
        <v>3063</v>
      </c>
      <c r="E682" s="33" t="s">
        <v>3068</v>
      </c>
      <c r="F682" s="34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  <c r="AR682" s="32"/>
      <c r="AS682" s="32"/>
      <c r="AT682" s="32"/>
      <c r="AU682" s="32"/>
      <c r="AV682" s="32"/>
      <c r="AW682" s="32"/>
      <c r="AX682" s="32"/>
      <c r="AY682" s="32"/>
      <c r="AZ682" s="32"/>
      <c r="BA682" s="32"/>
      <c r="BB682" s="32"/>
      <c r="BC682" s="32"/>
      <c r="BD682" s="32"/>
      <c r="BE682" s="32"/>
      <c r="BF682" s="32"/>
      <c r="BG682" s="32"/>
      <c r="BH682" s="32"/>
      <c r="BI682" s="32"/>
      <c r="BJ682" s="32"/>
      <c r="BK682" s="32"/>
      <c r="BL682" s="32"/>
      <c r="BM682" s="32"/>
      <c r="BN682" s="32"/>
      <c r="BO682" s="32"/>
      <c r="BP682" s="32"/>
      <c r="BQ682" s="32"/>
      <c r="BR682" s="32"/>
      <c r="BS682" s="32"/>
      <c r="BT682" s="32"/>
      <c r="BU682" s="32"/>
      <c r="BV682" s="32"/>
      <c r="BW682" s="32"/>
      <c r="BX682" s="32"/>
      <c r="BY682" s="32"/>
      <c r="BZ682" s="32"/>
      <c r="CA682" s="32"/>
      <c r="CB682" s="32"/>
      <c r="CC682" s="32"/>
      <c r="CD682" s="32"/>
      <c r="CE682" s="32"/>
      <c r="CF682" s="32"/>
      <c r="CG682" s="32"/>
      <c r="CH682" s="32"/>
      <c r="CI682" s="32"/>
      <c r="CJ682" s="32"/>
      <c r="CK682" s="32"/>
      <c r="CL682" s="32"/>
      <c r="CM682" s="32"/>
      <c r="CN682" s="32"/>
      <c r="CO682" s="32"/>
    </row>
    <row r="683" spans="1:93">
      <c r="A683" s="33"/>
      <c r="B683" s="33"/>
      <c r="C683" s="33" t="s">
        <v>3069</v>
      </c>
      <c r="D683" s="33" t="s">
        <v>3063</v>
      </c>
      <c r="E683" s="33" t="s">
        <v>3070</v>
      </c>
      <c r="F683" s="34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  <c r="AR683" s="32"/>
      <c r="AS683" s="32"/>
      <c r="AT683" s="32"/>
      <c r="AU683" s="32"/>
      <c r="AV683" s="32"/>
      <c r="AW683" s="32"/>
      <c r="AX683" s="32"/>
      <c r="AY683" s="32"/>
      <c r="AZ683" s="32"/>
      <c r="BA683" s="32"/>
      <c r="BB683" s="32"/>
      <c r="BC683" s="32"/>
      <c r="BD683" s="32"/>
      <c r="BE683" s="32"/>
      <c r="BF683" s="32"/>
      <c r="BG683" s="32"/>
      <c r="BH683" s="32"/>
      <c r="BI683" s="32"/>
      <c r="BJ683" s="32"/>
      <c r="BK683" s="32"/>
      <c r="BL683" s="32"/>
      <c r="BM683" s="32"/>
      <c r="BN683" s="32"/>
      <c r="BO683" s="32"/>
      <c r="BP683" s="32"/>
      <c r="BQ683" s="32"/>
      <c r="BR683" s="32"/>
      <c r="BS683" s="32"/>
      <c r="BT683" s="32"/>
      <c r="BU683" s="32"/>
      <c r="BV683" s="32"/>
      <c r="BW683" s="32"/>
      <c r="BX683" s="32"/>
      <c r="BY683" s="32"/>
      <c r="BZ683" s="32"/>
      <c r="CA683" s="32"/>
      <c r="CB683" s="32"/>
      <c r="CC683" s="32"/>
      <c r="CD683" s="32"/>
      <c r="CE683" s="32"/>
      <c r="CF683" s="32"/>
      <c r="CG683" s="32"/>
      <c r="CH683" s="32"/>
      <c r="CI683" s="32"/>
      <c r="CJ683" s="32"/>
      <c r="CK683" s="32"/>
      <c r="CL683" s="32"/>
      <c r="CM683" s="32"/>
      <c r="CN683" s="32"/>
      <c r="CO683" s="32"/>
    </row>
    <row r="684" spans="1:93">
      <c r="A684" s="33"/>
      <c r="B684" s="33"/>
      <c r="C684" s="33" t="s">
        <v>3071</v>
      </c>
      <c r="D684" s="33" t="s">
        <v>3063</v>
      </c>
      <c r="E684" s="33" t="s">
        <v>3072</v>
      </c>
      <c r="F684" s="34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  <c r="AR684" s="32"/>
      <c r="AS684" s="32"/>
      <c r="AT684" s="32"/>
      <c r="AU684" s="32"/>
      <c r="AV684" s="32"/>
      <c r="AW684" s="32"/>
      <c r="AX684" s="32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I684" s="32"/>
      <c r="BJ684" s="32"/>
      <c r="BK684" s="32"/>
      <c r="BL684" s="32"/>
      <c r="BM684" s="32"/>
      <c r="BN684" s="32"/>
      <c r="BO684" s="32"/>
      <c r="BP684" s="32"/>
      <c r="BQ684" s="32"/>
      <c r="BR684" s="32"/>
      <c r="BS684" s="32"/>
      <c r="BT684" s="32"/>
      <c r="BU684" s="32"/>
      <c r="BV684" s="32"/>
      <c r="BW684" s="32"/>
      <c r="BX684" s="32"/>
      <c r="BY684" s="32"/>
      <c r="BZ684" s="32"/>
      <c r="CA684" s="32"/>
      <c r="CB684" s="32"/>
      <c r="CC684" s="32"/>
      <c r="CD684" s="32"/>
      <c r="CE684" s="32"/>
      <c r="CF684" s="32"/>
      <c r="CG684" s="32"/>
      <c r="CH684" s="32"/>
      <c r="CI684" s="32"/>
      <c r="CJ684" s="32"/>
      <c r="CK684" s="32"/>
      <c r="CL684" s="32"/>
      <c r="CM684" s="32"/>
      <c r="CN684" s="32"/>
      <c r="CO684" s="32"/>
    </row>
    <row r="685" spans="1:93">
      <c r="A685" s="33"/>
      <c r="B685" s="33"/>
      <c r="C685" s="33" t="s">
        <v>3073</v>
      </c>
      <c r="D685" s="33" t="s">
        <v>3063</v>
      </c>
      <c r="E685" s="33" t="s">
        <v>3074</v>
      </c>
      <c r="F685" s="34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  <c r="AR685" s="32"/>
      <c r="AS685" s="32"/>
      <c r="AT685" s="32"/>
      <c r="AU685" s="32"/>
      <c r="AV685" s="32"/>
      <c r="AW685" s="32"/>
      <c r="AX685" s="32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I685" s="32"/>
      <c r="BJ685" s="32"/>
      <c r="BK685" s="32"/>
      <c r="BL685" s="32"/>
      <c r="BM685" s="32"/>
      <c r="BN685" s="32"/>
      <c r="BO685" s="32"/>
      <c r="BP685" s="32"/>
      <c r="BQ685" s="32"/>
      <c r="BR685" s="32"/>
      <c r="BS685" s="32"/>
      <c r="BT685" s="32"/>
      <c r="BU685" s="32"/>
      <c r="BV685" s="32"/>
      <c r="BW685" s="32"/>
      <c r="BX685" s="32"/>
      <c r="BY685" s="32"/>
      <c r="BZ685" s="32"/>
      <c r="CA685" s="32"/>
      <c r="CB685" s="32"/>
      <c r="CC685" s="32"/>
      <c r="CD685" s="32"/>
      <c r="CE685" s="32"/>
      <c r="CF685" s="32"/>
      <c r="CG685" s="32"/>
      <c r="CH685" s="32"/>
      <c r="CI685" s="32"/>
      <c r="CJ685" s="32"/>
      <c r="CK685" s="32"/>
      <c r="CL685" s="32"/>
      <c r="CM685" s="32"/>
      <c r="CN685" s="32"/>
      <c r="CO685" s="32"/>
    </row>
    <row r="686" spans="1:93">
      <c r="A686" s="33"/>
      <c r="B686" s="33"/>
      <c r="C686" s="33" t="s">
        <v>3075</v>
      </c>
      <c r="D686" s="33" t="s">
        <v>3063</v>
      </c>
      <c r="E686" s="33" t="s">
        <v>3076</v>
      </c>
      <c r="F686" s="34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  <c r="AR686" s="32"/>
      <c r="AS686" s="32"/>
      <c r="AT686" s="32"/>
      <c r="AU686" s="32"/>
      <c r="AV686" s="32"/>
      <c r="AW686" s="32"/>
      <c r="AX686" s="32"/>
      <c r="AY686" s="32"/>
      <c r="AZ686" s="32"/>
      <c r="BA686" s="32"/>
      <c r="BB686" s="32"/>
      <c r="BC686" s="32"/>
      <c r="BD686" s="32"/>
      <c r="BE686" s="32"/>
      <c r="BF686" s="32"/>
      <c r="BG686" s="32"/>
      <c r="BH686" s="32"/>
      <c r="BI686" s="32"/>
      <c r="BJ686" s="32"/>
      <c r="BK686" s="32"/>
      <c r="BL686" s="32"/>
      <c r="BM686" s="32"/>
      <c r="BN686" s="32"/>
      <c r="BO686" s="32"/>
      <c r="BP686" s="32"/>
      <c r="BQ686" s="32"/>
      <c r="BR686" s="32"/>
      <c r="BS686" s="32"/>
      <c r="BT686" s="32"/>
      <c r="BU686" s="32"/>
      <c r="BV686" s="32"/>
      <c r="BW686" s="32"/>
      <c r="BX686" s="32"/>
      <c r="BY686" s="32"/>
      <c r="BZ686" s="32"/>
      <c r="CA686" s="32"/>
      <c r="CB686" s="32"/>
      <c r="CC686" s="32"/>
      <c r="CD686" s="32"/>
      <c r="CE686" s="32"/>
      <c r="CF686" s="32"/>
      <c r="CG686" s="32"/>
      <c r="CH686" s="32"/>
      <c r="CI686" s="32"/>
      <c r="CJ686" s="32"/>
      <c r="CK686" s="32"/>
      <c r="CL686" s="32"/>
      <c r="CM686" s="32"/>
      <c r="CN686" s="32"/>
      <c r="CO686" s="32"/>
    </row>
    <row r="687" spans="1:93">
      <c r="A687" s="33"/>
      <c r="B687" s="33"/>
      <c r="C687" s="33" t="s">
        <v>3077</v>
      </c>
      <c r="D687" s="33" t="s">
        <v>3063</v>
      </c>
      <c r="E687" s="33" t="s">
        <v>3078</v>
      </c>
      <c r="F687" s="34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  <c r="AT687" s="32"/>
      <c r="AU687" s="32"/>
      <c r="AV687" s="32"/>
      <c r="AW687" s="32"/>
      <c r="AX687" s="32"/>
      <c r="AY687" s="32"/>
      <c r="AZ687" s="32"/>
      <c r="BA687" s="32"/>
      <c r="BB687" s="32"/>
      <c r="BC687" s="32"/>
      <c r="BD687" s="32"/>
      <c r="BE687" s="32"/>
      <c r="BF687" s="32"/>
      <c r="BG687" s="32"/>
      <c r="BH687" s="32"/>
      <c r="BI687" s="32"/>
      <c r="BJ687" s="32"/>
      <c r="BK687" s="32"/>
      <c r="BL687" s="32"/>
      <c r="BM687" s="32"/>
      <c r="BN687" s="32"/>
      <c r="BO687" s="32"/>
      <c r="BP687" s="32"/>
      <c r="BQ687" s="32"/>
      <c r="BR687" s="32"/>
      <c r="BS687" s="32"/>
      <c r="BT687" s="32"/>
      <c r="BU687" s="32"/>
      <c r="BV687" s="32"/>
      <c r="BW687" s="32"/>
      <c r="BX687" s="32"/>
      <c r="BY687" s="32"/>
      <c r="BZ687" s="32"/>
      <c r="CA687" s="32"/>
      <c r="CB687" s="32"/>
      <c r="CC687" s="32"/>
      <c r="CD687" s="32"/>
      <c r="CE687" s="32"/>
      <c r="CF687" s="32"/>
      <c r="CG687" s="32"/>
      <c r="CH687" s="32"/>
      <c r="CI687" s="32"/>
      <c r="CJ687" s="32"/>
      <c r="CK687" s="32"/>
      <c r="CL687" s="32"/>
      <c r="CM687" s="32"/>
      <c r="CN687" s="32"/>
      <c r="CO687" s="32"/>
    </row>
    <row r="688" spans="1:93">
      <c r="A688" s="33"/>
      <c r="B688" s="33"/>
      <c r="C688" s="33" t="s">
        <v>3079</v>
      </c>
      <c r="D688" s="33" t="s">
        <v>3063</v>
      </c>
      <c r="E688" s="33" t="s">
        <v>3080</v>
      </c>
      <c r="F688" s="34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  <c r="AR688" s="32"/>
      <c r="AS688" s="32"/>
      <c r="AT688" s="32"/>
      <c r="AU688" s="32"/>
      <c r="AV688" s="32"/>
      <c r="AW688" s="32"/>
      <c r="AX688" s="32"/>
      <c r="AY688" s="32"/>
      <c r="AZ688" s="32"/>
      <c r="BA688" s="32"/>
      <c r="BB688" s="32"/>
      <c r="BC688" s="32"/>
      <c r="BD688" s="32"/>
      <c r="BE688" s="32"/>
      <c r="BF688" s="32"/>
      <c r="BG688" s="32"/>
      <c r="BH688" s="32"/>
      <c r="BI688" s="32"/>
      <c r="BJ688" s="32"/>
      <c r="BK688" s="32"/>
      <c r="BL688" s="32"/>
      <c r="BM688" s="32"/>
      <c r="BN688" s="32"/>
      <c r="BO688" s="32"/>
      <c r="BP688" s="32"/>
      <c r="BQ688" s="32"/>
      <c r="BR688" s="32"/>
      <c r="BS688" s="32"/>
      <c r="BT688" s="32"/>
      <c r="BU688" s="32"/>
      <c r="BV688" s="32"/>
      <c r="BW688" s="32"/>
      <c r="BX688" s="32"/>
      <c r="BY688" s="32"/>
      <c r="BZ688" s="32"/>
      <c r="CA688" s="32"/>
      <c r="CB688" s="32"/>
      <c r="CC688" s="32"/>
      <c r="CD688" s="32"/>
      <c r="CE688" s="32"/>
      <c r="CF688" s="32"/>
      <c r="CG688" s="32"/>
      <c r="CH688" s="32"/>
      <c r="CI688" s="32"/>
      <c r="CJ688" s="32"/>
      <c r="CK688" s="32"/>
      <c r="CL688" s="32"/>
      <c r="CM688" s="32"/>
      <c r="CN688" s="32"/>
      <c r="CO688" s="32"/>
    </row>
    <row r="689" spans="1:93">
      <c r="A689" s="33"/>
      <c r="B689" s="33"/>
      <c r="C689" s="33" t="s">
        <v>3081</v>
      </c>
      <c r="D689" s="33" t="s">
        <v>3063</v>
      </c>
      <c r="E689" s="33" t="s">
        <v>3082</v>
      </c>
      <c r="F689" s="34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  <c r="AR689" s="32"/>
      <c r="AS689" s="32"/>
      <c r="AT689" s="32"/>
      <c r="AU689" s="32"/>
      <c r="AV689" s="32"/>
      <c r="AW689" s="32"/>
      <c r="AX689" s="32"/>
      <c r="AY689" s="32"/>
      <c r="AZ689" s="32"/>
      <c r="BA689" s="32"/>
      <c r="BB689" s="32"/>
      <c r="BC689" s="32"/>
      <c r="BD689" s="32"/>
      <c r="BE689" s="32"/>
      <c r="BF689" s="32"/>
      <c r="BG689" s="32"/>
      <c r="BH689" s="32"/>
      <c r="BI689" s="32"/>
      <c r="BJ689" s="32"/>
      <c r="BK689" s="32"/>
      <c r="BL689" s="32"/>
      <c r="BM689" s="32"/>
      <c r="BN689" s="32"/>
      <c r="BO689" s="32"/>
      <c r="BP689" s="32"/>
      <c r="BQ689" s="32"/>
      <c r="BR689" s="32"/>
      <c r="BS689" s="32"/>
      <c r="BT689" s="32"/>
      <c r="BU689" s="32"/>
      <c r="BV689" s="32"/>
      <c r="BW689" s="32"/>
      <c r="BX689" s="32"/>
      <c r="BY689" s="32"/>
      <c r="BZ689" s="32"/>
      <c r="CA689" s="32"/>
      <c r="CB689" s="32"/>
      <c r="CC689" s="32"/>
      <c r="CD689" s="32"/>
      <c r="CE689" s="32"/>
      <c r="CF689" s="32"/>
      <c r="CG689" s="32"/>
      <c r="CH689" s="32"/>
      <c r="CI689" s="32"/>
      <c r="CJ689" s="32"/>
      <c r="CK689" s="32"/>
      <c r="CL689" s="32"/>
      <c r="CM689" s="32"/>
      <c r="CN689" s="32"/>
      <c r="CO689" s="32"/>
    </row>
    <row r="690" spans="1:93">
      <c r="A690" s="33"/>
      <c r="B690" s="33"/>
      <c r="C690" s="33" t="s">
        <v>3083</v>
      </c>
      <c r="D690" s="33" t="s">
        <v>3063</v>
      </c>
      <c r="E690" s="33" t="s">
        <v>3084</v>
      </c>
      <c r="F690" s="34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  <c r="AR690" s="32"/>
      <c r="AS690" s="32"/>
      <c r="AT690" s="32"/>
      <c r="AU690" s="32"/>
      <c r="AV690" s="32"/>
      <c r="AW690" s="32"/>
      <c r="AX690" s="32"/>
      <c r="AY690" s="32"/>
      <c r="AZ690" s="32"/>
      <c r="BA690" s="32"/>
      <c r="BB690" s="32"/>
      <c r="BC690" s="32"/>
      <c r="BD690" s="32"/>
      <c r="BE690" s="32"/>
      <c r="BF690" s="32"/>
      <c r="BG690" s="32"/>
      <c r="BH690" s="32"/>
      <c r="BI690" s="32"/>
      <c r="BJ690" s="32"/>
      <c r="BK690" s="32"/>
      <c r="BL690" s="32"/>
      <c r="BM690" s="32"/>
      <c r="BN690" s="32"/>
      <c r="BO690" s="32"/>
      <c r="BP690" s="32"/>
      <c r="BQ690" s="32"/>
      <c r="BR690" s="32"/>
      <c r="BS690" s="32"/>
      <c r="BT690" s="32"/>
      <c r="BU690" s="32"/>
      <c r="BV690" s="32"/>
      <c r="BW690" s="32"/>
      <c r="BX690" s="32"/>
      <c r="BY690" s="32"/>
      <c r="BZ690" s="32"/>
      <c r="CA690" s="32"/>
      <c r="CB690" s="32"/>
      <c r="CC690" s="32"/>
      <c r="CD690" s="32"/>
      <c r="CE690" s="32"/>
      <c r="CF690" s="32"/>
      <c r="CG690" s="32"/>
      <c r="CH690" s="32"/>
      <c r="CI690" s="32"/>
      <c r="CJ690" s="32"/>
      <c r="CK690" s="32"/>
      <c r="CL690" s="32"/>
      <c r="CM690" s="32"/>
      <c r="CN690" s="32"/>
      <c r="CO690" s="32"/>
    </row>
    <row r="691" spans="1:93">
      <c r="A691" s="33"/>
      <c r="B691" s="33"/>
      <c r="C691" s="33" t="s">
        <v>3085</v>
      </c>
      <c r="D691" s="33" t="s">
        <v>3086</v>
      </c>
      <c r="E691" s="33" t="s">
        <v>3087</v>
      </c>
      <c r="F691" s="34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  <c r="AR691" s="32"/>
      <c r="AS691" s="32"/>
      <c r="AT691" s="32"/>
      <c r="AU691" s="32"/>
      <c r="AV691" s="32"/>
      <c r="AW691" s="32"/>
      <c r="AX691" s="32"/>
      <c r="AY691" s="32"/>
      <c r="AZ691" s="32"/>
      <c r="BA691" s="32"/>
      <c r="BB691" s="32"/>
      <c r="BC691" s="32"/>
      <c r="BD691" s="32"/>
      <c r="BE691" s="32"/>
      <c r="BF691" s="32"/>
      <c r="BG691" s="32"/>
      <c r="BH691" s="32"/>
      <c r="BI691" s="32"/>
      <c r="BJ691" s="32"/>
      <c r="BK691" s="32"/>
      <c r="BL691" s="32"/>
      <c r="BM691" s="32"/>
      <c r="BN691" s="32"/>
      <c r="BO691" s="32"/>
      <c r="BP691" s="32"/>
      <c r="BQ691" s="32"/>
      <c r="BR691" s="32"/>
      <c r="BS691" s="32"/>
      <c r="BT691" s="32"/>
      <c r="BU691" s="32"/>
      <c r="BV691" s="32"/>
      <c r="BW691" s="32"/>
      <c r="BX691" s="32"/>
      <c r="BY691" s="32"/>
      <c r="BZ691" s="32"/>
      <c r="CA691" s="32"/>
      <c r="CB691" s="32"/>
      <c r="CC691" s="32"/>
      <c r="CD691" s="32"/>
      <c r="CE691" s="32"/>
      <c r="CF691" s="32"/>
      <c r="CG691" s="32"/>
      <c r="CH691" s="32"/>
      <c r="CI691" s="32"/>
      <c r="CJ691" s="32"/>
      <c r="CK691" s="32"/>
      <c r="CL691" s="32"/>
      <c r="CM691" s="32"/>
      <c r="CN691" s="32"/>
      <c r="CO691" s="32"/>
    </row>
    <row r="692" spans="1:93">
      <c r="A692" s="33"/>
      <c r="B692" s="33"/>
      <c r="C692" s="33" t="s">
        <v>3088</v>
      </c>
      <c r="D692" s="33" t="s">
        <v>3086</v>
      </c>
      <c r="E692" s="33" t="s">
        <v>3089</v>
      </c>
      <c r="F692" s="34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  <c r="AR692" s="32"/>
      <c r="AS692" s="32"/>
      <c r="AT692" s="32"/>
      <c r="AU692" s="32"/>
      <c r="AV692" s="32"/>
      <c r="AW692" s="32"/>
      <c r="AX692" s="32"/>
      <c r="AY692" s="32"/>
      <c r="AZ692" s="32"/>
      <c r="BA692" s="32"/>
      <c r="BB692" s="32"/>
      <c r="BC692" s="32"/>
      <c r="BD692" s="32"/>
      <c r="BE692" s="32"/>
      <c r="BF692" s="32"/>
      <c r="BG692" s="32"/>
      <c r="BH692" s="32"/>
      <c r="BI692" s="32"/>
      <c r="BJ692" s="32"/>
      <c r="BK692" s="32"/>
      <c r="BL692" s="32"/>
      <c r="BM692" s="32"/>
      <c r="BN692" s="32"/>
      <c r="BO692" s="32"/>
      <c r="BP692" s="32"/>
      <c r="BQ692" s="32"/>
      <c r="BR692" s="32"/>
      <c r="BS692" s="32"/>
      <c r="BT692" s="32"/>
      <c r="BU692" s="32"/>
      <c r="BV692" s="32"/>
      <c r="BW692" s="32"/>
      <c r="BX692" s="32"/>
      <c r="BY692" s="32"/>
      <c r="BZ692" s="32"/>
      <c r="CA692" s="32"/>
      <c r="CB692" s="32"/>
      <c r="CC692" s="32"/>
      <c r="CD692" s="32"/>
      <c r="CE692" s="32"/>
      <c r="CF692" s="32"/>
      <c r="CG692" s="32"/>
      <c r="CH692" s="32"/>
      <c r="CI692" s="32"/>
      <c r="CJ692" s="32"/>
      <c r="CK692" s="32"/>
      <c r="CL692" s="32"/>
      <c r="CM692" s="32"/>
      <c r="CN692" s="32"/>
      <c r="CO692" s="32"/>
    </row>
    <row r="693" spans="1:93">
      <c r="A693" s="33"/>
      <c r="B693" s="33"/>
      <c r="C693" s="33" t="s">
        <v>3090</v>
      </c>
      <c r="D693" s="33" t="s">
        <v>3086</v>
      </c>
      <c r="E693" s="33" t="s">
        <v>3091</v>
      </c>
      <c r="F693" s="34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  <c r="AR693" s="32"/>
      <c r="AS693" s="32"/>
      <c r="AT693" s="32"/>
      <c r="AU693" s="32"/>
      <c r="AV693" s="32"/>
      <c r="AW693" s="32"/>
      <c r="AX693" s="32"/>
      <c r="AY693" s="32"/>
      <c r="AZ693" s="32"/>
      <c r="BA693" s="32"/>
      <c r="BB693" s="32"/>
      <c r="BC693" s="32"/>
      <c r="BD693" s="32"/>
      <c r="BE693" s="32"/>
      <c r="BF693" s="32"/>
      <c r="BG693" s="32"/>
      <c r="BH693" s="32"/>
      <c r="BI693" s="32"/>
      <c r="BJ693" s="32"/>
      <c r="BK693" s="32"/>
      <c r="BL693" s="32"/>
      <c r="BM693" s="32"/>
      <c r="BN693" s="32"/>
      <c r="BO693" s="32"/>
      <c r="BP693" s="32"/>
      <c r="BQ693" s="32"/>
      <c r="BR693" s="32"/>
      <c r="BS693" s="32"/>
      <c r="BT693" s="32"/>
      <c r="BU693" s="32"/>
      <c r="BV693" s="32"/>
      <c r="BW693" s="32"/>
      <c r="BX693" s="32"/>
      <c r="BY693" s="32"/>
      <c r="BZ693" s="32"/>
      <c r="CA693" s="32"/>
      <c r="CB693" s="32"/>
      <c r="CC693" s="32"/>
      <c r="CD693" s="32"/>
      <c r="CE693" s="32"/>
      <c r="CF693" s="32"/>
      <c r="CG693" s="32"/>
      <c r="CH693" s="32"/>
      <c r="CI693" s="32"/>
      <c r="CJ693" s="32"/>
      <c r="CK693" s="32"/>
      <c r="CL693" s="32"/>
      <c r="CM693" s="32"/>
      <c r="CN693" s="32"/>
      <c r="CO693" s="32"/>
    </row>
    <row r="694" spans="1:93">
      <c r="A694" s="33"/>
      <c r="B694" s="33"/>
      <c r="C694" s="33" t="s">
        <v>3092</v>
      </c>
      <c r="D694" s="33" t="s">
        <v>3086</v>
      </c>
      <c r="E694" s="33" t="s">
        <v>3093</v>
      </c>
      <c r="F694" s="34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  <c r="AR694" s="32"/>
      <c r="AS694" s="32"/>
      <c r="AT694" s="32"/>
      <c r="AU694" s="32"/>
      <c r="AV694" s="32"/>
      <c r="AW694" s="32"/>
      <c r="AX694" s="32"/>
      <c r="AY694" s="32"/>
      <c r="AZ694" s="32"/>
      <c r="BA694" s="32"/>
      <c r="BB694" s="32"/>
      <c r="BC694" s="32"/>
      <c r="BD694" s="32"/>
      <c r="BE694" s="32"/>
      <c r="BF694" s="32"/>
      <c r="BG694" s="32"/>
      <c r="BH694" s="32"/>
      <c r="BI694" s="32"/>
      <c r="BJ694" s="32"/>
      <c r="BK694" s="32"/>
      <c r="BL694" s="32"/>
      <c r="BM694" s="32"/>
      <c r="BN694" s="32"/>
      <c r="BO694" s="32"/>
      <c r="BP694" s="32"/>
      <c r="BQ694" s="32"/>
      <c r="BR694" s="32"/>
      <c r="BS694" s="32"/>
      <c r="BT694" s="32"/>
      <c r="BU694" s="32"/>
      <c r="BV694" s="32"/>
      <c r="BW694" s="32"/>
      <c r="BX694" s="32"/>
      <c r="BY694" s="32"/>
      <c r="BZ694" s="32"/>
      <c r="CA694" s="32"/>
      <c r="CB694" s="32"/>
      <c r="CC694" s="32"/>
      <c r="CD694" s="32"/>
      <c r="CE694" s="32"/>
      <c r="CF694" s="32"/>
      <c r="CG694" s="32"/>
      <c r="CH694" s="32"/>
      <c r="CI694" s="32"/>
      <c r="CJ694" s="32"/>
      <c r="CK694" s="32"/>
      <c r="CL694" s="32"/>
      <c r="CM694" s="32"/>
      <c r="CN694" s="32"/>
      <c r="CO694" s="32"/>
    </row>
    <row r="695" spans="1:93">
      <c r="A695" s="33"/>
      <c r="B695" s="33"/>
      <c r="C695" s="33" t="s">
        <v>3094</v>
      </c>
      <c r="D695" s="33" t="s">
        <v>3086</v>
      </c>
      <c r="E695" s="33" t="s">
        <v>3095</v>
      </c>
      <c r="F695" s="34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  <c r="AR695" s="32"/>
      <c r="AS695" s="32"/>
      <c r="AT695" s="32"/>
      <c r="AU695" s="32"/>
      <c r="AV695" s="32"/>
      <c r="AW695" s="32"/>
      <c r="AX695" s="32"/>
      <c r="AY695" s="32"/>
      <c r="AZ695" s="32"/>
      <c r="BA695" s="32"/>
      <c r="BB695" s="32"/>
      <c r="BC695" s="32"/>
      <c r="BD695" s="32"/>
      <c r="BE695" s="32"/>
      <c r="BF695" s="32"/>
      <c r="BG695" s="32"/>
      <c r="BH695" s="32"/>
      <c r="BI695" s="32"/>
      <c r="BJ695" s="32"/>
      <c r="BK695" s="32"/>
      <c r="BL695" s="32"/>
      <c r="BM695" s="32"/>
      <c r="BN695" s="32"/>
      <c r="BO695" s="32"/>
      <c r="BP695" s="32"/>
      <c r="BQ695" s="32"/>
      <c r="BR695" s="32"/>
      <c r="BS695" s="32"/>
      <c r="BT695" s="32"/>
      <c r="BU695" s="32"/>
      <c r="BV695" s="32"/>
      <c r="BW695" s="32"/>
      <c r="BX695" s="32"/>
      <c r="BY695" s="32"/>
      <c r="BZ695" s="32"/>
      <c r="CA695" s="32"/>
      <c r="CB695" s="32"/>
      <c r="CC695" s="32"/>
      <c r="CD695" s="32"/>
      <c r="CE695" s="32"/>
      <c r="CF695" s="32"/>
      <c r="CG695" s="32"/>
      <c r="CH695" s="32"/>
      <c r="CI695" s="32"/>
      <c r="CJ695" s="32"/>
      <c r="CK695" s="32"/>
      <c r="CL695" s="32"/>
      <c r="CM695" s="32"/>
      <c r="CN695" s="32"/>
      <c r="CO695" s="32"/>
    </row>
    <row r="696" spans="1:93">
      <c r="A696" s="33"/>
      <c r="B696" s="33"/>
      <c r="C696" s="33" t="s">
        <v>3096</v>
      </c>
      <c r="D696" s="33" t="s">
        <v>3086</v>
      </c>
      <c r="E696" s="33" t="s">
        <v>3097</v>
      </c>
      <c r="F696" s="34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  <c r="AR696" s="32"/>
      <c r="AS696" s="32"/>
      <c r="AT696" s="32"/>
      <c r="AU696" s="32"/>
      <c r="AV696" s="32"/>
      <c r="AW696" s="32"/>
      <c r="AX696" s="32"/>
      <c r="AY696" s="32"/>
      <c r="AZ696" s="32"/>
      <c r="BA696" s="32"/>
      <c r="BB696" s="32"/>
      <c r="BC696" s="32"/>
      <c r="BD696" s="32"/>
      <c r="BE696" s="32"/>
      <c r="BF696" s="32"/>
      <c r="BG696" s="32"/>
      <c r="BH696" s="32"/>
      <c r="BI696" s="32"/>
      <c r="BJ696" s="32"/>
      <c r="BK696" s="32"/>
      <c r="BL696" s="32"/>
      <c r="BM696" s="32"/>
      <c r="BN696" s="32"/>
      <c r="BO696" s="32"/>
      <c r="BP696" s="32"/>
      <c r="BQ696" s="32"/>
      <c r="BR696" s="32"/>
      <c r="BS696" s="32"/>
      <c r="BT696" s="32"/>
      <c r="BU696" s="32"/>
      <c r="BV696" s="32"/>
      <c r="BW696" s="32"/>
      <c r="BX696" s="32"/>
      <c r="BY696" s="32"/>
      <c r="BZ696" s="32"/>
      <c r="CA696" s="32"/>
      <c r="CB696" s="32"/>
      <c r="CC696" s="32"/>
      <c r="CD696" s="32"/>
      <c r="CE696" s="32"/>
      <c r="CF696" s="32"/>
      <c r="CG696" s="32"/>
      <c r="CH696" s="32"/>
      <c r="CI696" s="32"/>
      <c r="CJ696" s="32"/>
      <c r="CK696" s="32"/>
      <c r="CL696" s="32"/>
      <c r="CM696" s="32"/>
      <c r="CN696" s="32"/>
      <c r="CO696" s="32"/>
    </row>
    <row r="697" spans="1:93">
      <c r="A697" s="33"/>
      <c r="B697" s="33"/>
      <c r="C697" s="33" t="s">
        <v>3098</v>
      </c>
      <c r="D697" s="33" t="s">
        <v>3086</v>
      </c>
      <c r="E697" s="33" t="s">
        <v>3099</v>
      </c>
      <c r="F697" s="34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  <c r="AR697" s="32"/>
      <c r="AS697" s="32"/>
      <c r="AT697" s="32"/>
      <c r="AU697" s="32"/>
      <c r="AV697" s="32"/>
      <c r="AW697" s="32"/>
      <c r="AX697" s="32"/>
      <c r="AY697" s="32"/>
      <c r="AZ697" s="32"/>
      <c r="BA697" s="32"/>
      <c r="BB697" s="32"/>
      <c r="BC697" s="32"/>
      <c r="BD697" s="32"/>
      <c r="BE697" s="32"/>
      <c r="BF697" s="32"/>
      <c r="BG697" s="32"/>
      <c r="BH697" s="32"/>
      <c r="BI697" s="32"/>
      <c r="BJ697" s="32"/>
      <c r="BK697" s="32"/>
      <c r="BL697" s="32"/>
      <c r="BM697" s="32"/>
      <c r="BN697" s="32"/>
      <c r="BO697" s="32"/>
      <c r="BP697" s="32"/>
      <c r="BQ697" s="32"/>
      <c r="BR697" s="32"/>
      <c r="BS697" s="32"/>
      <c r="BT697" s="32"/>
      <c r="BU697" s="32"/>
      <c r="BV697" s="32"/>
      <c r="BW697" s="32"/>
      <c r="BX697" s="32"/>
      <c r="BY697" s="32"/>
      <c r="BZ697" s="32"/>
      <c r="CA697" s="32"/>
      <c r="CB697" s="32"/>
      <c r="CC697" s="32"/>
      <c r="CD697" s="32"/>
      <c r="CE697" s="32"/>
      <c r="CF697" s="32"/>
      <c r="CG697" s="32"/>
      <c r="CH697" s="32"/>
      <c r="CI697" s="32"/>
      <c r="CJ697" s="32"/>
      <c r="CK697" s="32"/>
      <c r="CL697" s="32"/>
      <c r="CM697" s="32"/>
      <c r="CN697" s="32"/>
      <c r="CO697" s="32"/>
    </row>
    <row r="698" spans="1:93">
      <c r="A698" s="33"/>
      <c r="B698" s="33"/>
      <c r="C698" s="33" t="s">
        <v>3100</v>
      </c>
      <c r="D698" s="33" t="s">
        <v>3101</v>
      </c>
      <c r="E698" s="33" t="s">
        <v>3102</v>
      </c>
      <c r="F698" s="34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  <c r="AR698" s="32"/>
      <c r="AS698" s="32"/>
      <c r="AT698" s="32"/>
      <c r="AU698" s="32"/>
      <c r="AV698" s="32"/>
      <c r="AW698" s="32"/>
      <c r="AX698" s="32"/>
      <c r="AY698" s="32"/>
      <c r="AZ698" s="32"/>
      <c r="BA698" s="32"/>
      <c r="BB698" s="32"/>
      <c r="BC698" s="32"/>
      <c r="BD698" s="32"/>
      <c r="BE698" s="32"/>
      <c r="BF698" s="32"/>
      <c r="BG698" s="32"/>
      <c r="BH698" s="32"/>
      <c r="BI698" s="32"/>
      <c r="BJ698" s="32"/>
      <c r="BK698" s="32"/>
      <c r="BL698" s="32"/>
      <c r="BM698" s="32"/>
      <c r="BN698" s="32"/>
      <c r="BO698" s="32"/>
      <c r="BP698" s="32"/>
      <c r="BQ698" s="32"/>
      <c r="BR698" s="32"/>
      <c r="BS698" s="32"/>
      <c r="BT698" s="32"/>
      <c r="BU698" s="32"/>
      <c r="BV698" s="32"/>
      <c r="BW698" s="32"/>
      <c r="BX698" s="32"/>
      <c r="BY698" s="32"/>
      <c r="BZ698" s="32"/>
      <c r="CA698" s="32"/>
      <c r="CB698" s="32"/>
      <c r="CC698" s="32"/>
      <c r="CD698" s="32"/>
      <c r="CE698" s="32"/>
      <c r="CF698" s="32"/>
      <c r="CG698" s="32"/>
      <c r="CH698" s="32"/>
      <c r="CI698" s="32"/>
      <c r="CJ698" s="32"/>
      <c r="CK698" s="32"/>
      <c r="CL698" s="32"/>
      <c r="CM698" s="32"/>
      <c r="CN698" s="32"/>
      <c r="CO698" s="32"/>
    </row>
    <row r="699" spans="1:93">
      <c r="A699" s="33"/>
      <c r="B699" s="33"/>
      <c r="C699" s="33" t="s">
        <v>1976</v>
      </c>
      <c r="D699" s="33" t="s">
        <v>3103</v>
      </c>
      <c r="E699" s="33" t="s">
        <v>3104</v>
      </c>
      <c r="F699" s="34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  <c r="AR699" s="32"/>
      <c r="AS699" s="32"/>
      <c r="AT699" s="32"/>
      <c r="AU699" s="32"/>
      <c r="AV699" s="32"/>
      <c r="AW699" s="32"/>
      <c r="AX699" s="32"/>
      <c r="AY699" s="32"/>
      <c r="AZ699" s="32"/>
      <c r="BA699" s="32"/>
      <c r="BB699" s="32"/>
      <c r="BC699" s="32"/>
      <c r="BD699" s="32"/>
      <c r="BE699" s="32"/>
      <c r="BF699" s="32"/>
      <c r="BG699" s="32"/>
      <c r="BH699" s="32"/>
      <c r="BI699" s="32"/>
      <c r="BJ699" s="32"/>
      <c r="BK699" s="32"/>
      <c r="BL699" s="32"/>
      <c r="BM699" s="32"/>
      <c r="BN699" s="32"/>
      <c r="BO699" s="32"/>
      <c r="BP699" s="32"/>
      <c r="BQ699" s="32"/>
      <c r="BR699" s="32"/>
      <c r="BS699" s="32"/>
      <c r="BT699" s="32"/>
      <c r="BU699" s="32"/>
      <c r="BV699" s="32"/>
      <c r="BW699" s="32"/>
      <c r="BX699" s="32"/>
      <c r="BY699" s="32"/>
      <c r="BZ699" s="32"/>
      <c r="CA699" s="32"/>
      <c r="CB699" s="32"/>
      <c r="CC699" s="32"/>
      <c r="CD699" s="32"/>
      <c r="CE699" s="32"/>
      <c r="CF699" s="32"/>
      <c r="CG699" s="32"/>
      <c r="CH699" s="32"/>
      <c r="CI699" s="32"/>
      <c r="CJ699" s="32"/>
      <c r="CK699" s="32"/>
      <c r="CL699" s="32"/>
      <c r="CM699" s="32"/>
      <c r="CN699" s="32"/>
      <c r="CO699" s="32"/>
    </row>
    <row r="700" spans="1:93">
      <c r="A700" s="33"/>
      <c r="B700" s="33"/>
      <c r="C700" s="33" t="s">
        <v>3105</v>
      </c>
      <c r="D700" s="33" t="s">
        <v>3106</v>
      </c>
      <c r="E700" s="33" t="s">
        <v>3107</v>
      </c>
      <c r="F700" s="34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  <c r="AR700" s="32"/>
      <c r="AS700" s="32"/>
      <c r="AT700" s="32"/>
      <c r="AU700" s="32"/>
      <c r="AV700" s="32"/>
      <c r="AW700" s="32"/>
      <c r="AX700" s="32"/>
      <c r="AY700" s="32"/>
      <c r="AZ700" s="32"/>
      <c r="BA700" s="32"/>
      <c r="BB700" s="32"/>
      <c r="BC700" s="32"/>
      <c r="BD700" s="32"/>
      <c r="BE700" s="32"/>
      <c r="BF700" s="32"/>
      <c r="BG700" s="32"/>
      <c r="BH700" s="32"/>
      <c r="BI700" s="32"/>
      <c r="BJ700" s="32"/>
      <c r="BK700" s="32"/>
      <c r="BL700" s="32"/>
      <c r="BM700" s="32"/>
      <c r="BN700" s="32"/>
      <c r="BO700" s="32"/>
      <c r="BP700" s="32"/>
      <c r="BQ700" s="32"/>
      <c r="BR700" s="32"/>
      <c r="BS700" s="32"/>
      <c r="BT700" s="32"/>
      <c r="BU700" s="32"/>
      <c r="BV700" s="32"/>
      <c r="BW700" s="32"/>
      <c r="BX700" s="32"/>
      <c r="BY700" s="32"/>
      <c r="BZ700" s="32"/>
      <c r="CA700" s="32"/>
      <c r="CB700" s="32"/>
      <c r="CC700" s="32"/>
      <c r="CD700" s="32"/>
      <c r="CE700" s="32"/>
      <c r="CF700" s="32"/>
      <c r="CG700" s="32"/>
      <c r="CH700" s="32"/>
      <c r="CI700" s="32"/>
      <c r="CJ700" s="32"/>
      <c r="CK700" s="32"/>
      <c r="CL700" s="32"/>
      <c r="CM700" s="32"/>
      <c r="CN700" s="32"/>
      <c r="CO700" s="32"/>
    </row>
    <row r="701" spans="1:93">
      <c r="A701" s="33" t="s">
        <v>3108</v>
      </c>
      <c r="B701" s="2" t="s">
        <v>3109</v>
      </c>
      <c r="C701" s="33" t="s">
        <v>3110</v>
      </c>
      <c r="D701" s="33" t="s">
        <v>3111</v>
      </c>
      <c r="E701" s="33" t="s">
        <v>3112</v>
      </c>
      <c r="F701" s="34" t="s">
        <v>1393</v>
      </c>
      <c r="G701" s="32"/>
      <c r="H701" s="32"/>
      <c r="I701" s="32" t="s">
        <v>1394</v>
      </c>
      <c r="J701" s="32"/>
      <c r="K701" s="32" t="s">
        <v>1394</v>
      </c>
      <c r="L701" s="32"/>
      <c r="M701" s="32"/>
      <c r="N701" s="32"/>
      <c r="O701" s="32" t="s">
        <v>1394</v>
      </c>
      <c r="P701" s="32" t="s">
        <v>1394</v>
      </c>
      <c r="Q701" s="32" t="s">
        <v>1394</v>
      </c>
      <c r="R701" s="32"/>
      <c r="S701" s="32"/>
      <c r="T701" s="32"/>
      <c r="U701" s="32"/>
      <c r="V701" s="32"/>
      <c r="W701" s="32" t="s">
        <v>1394</v>
      </c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  <c r="AR701" s="32"/>
      <c r="AS701" s="32"/>
      <c r="AT701" s="32"/>
      <c r="AU701" s="32"/>
      <c r="AV701" s="32"/>
      <c r="AW701" s="32"/>
      <c r="AX701" s="32"/>
      <c r="AY701" s="32"/>
      <c r="AZ701" s="32"/>
      <c r="BA701" s="32"/>
      <c r="BB701" s="32"/>
      <c r="BC701" s="32"/>
      <c r="BD701" s="32"/>
      <c r="BE701" s="32"/>
      <c r="BF701" s="32"/>
      <c r="BG701" s="32"/>
      <c r="BH701" s="32"/>
      <c r="BI701" s="32"/>
      <c r="BJ701" s="32"/>
      <c r="BK701" s="32"/>
      <c r="BL701" s="32"/>
      <c r="BM701" s="32"/>
      <c r="BN701" s="32"/>
      <c r="BO701" s="32"/>
      <c r="BP701" s="32"/>
      <c r="BQ701" s="32"/>
      <c r="BR701" s="32"/>
      <c r="BS701" s="32"/>
      <c r="BT701" s="32"/>
      <c r="BU701" s="32"/>
      <c r="BV701" s="32"/>
      <c r="BW701" s="32"/>
      <c r="BX701" s="32"/>
      <c r="BY701" s="32"/>
      <c r="BZ701" s="32"/>
      <c r="CA701" s="32"/>
      <c r="CB701" s="32"/>
      <c r="CC701" s="32"/>
      <c r="CD701" s="32" t="s">
        <v>1394</v>
      </c>
      <c r="CE701" s="32"/>
      <c r="CF701" s="32" t="s">
        <v>1394</v>
      </c>
      <c r="CG701" s="32"/>
      <c r="CH701" s="32" t="s">
        <v>1394</v>
      </c>
      <c r="CI701" s="32" t="s">
        <v>1394</v>
      </c>
      <c r="CJ701" s="32"/>
      <c r="CK701" s="32"/>
      <c r="CL701" s="32"/>
      <c r="CM701" s="32"/>
      <c r="CN701" s="32"/>
      <c r="CO701" s="32"/>
    </row>
    <row r="702" spans="1:93">
      <c r="A702" s="33"/>
      <c r="B702" s="33"/>
      <c r="C702" s="33" t="s">
        <v>3113</v>
      </c>
      <c r="D702" s="33" t="s">
        <v>3114</v>
      </c>
      <c r="E702" s="33" t="s">
        <v>3115</v>
      </c>
      <c r="F702" s="34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  <c r="AR702" s="32"/>
      <c r="AS702" s="32"/>
      <c r="AT702" s="32"/>
      <c r="AU702" s="32"/>
      <c r="AV702" s="32"/>
      <c r="AW702" s="32"/>
      <c r="AX702" s="32"/>
      <c r="AY702" s="32"/>
      <c r="AZ702" s="32"/>
      <c r="BA702" s="32"/>
      <c r="BB702" s="32"/>
      <c r="BC702" s="32"/>
      <c r="BD702" s="32"/>
      <c r="BE702" s="32"/>
      <c r="BF702" s="32"/>
      <c r="BG702" s="32"/>
      <c r="BH702" s="32"/>
      <c r="BI702" s="32"/>
      <c r="BJ702" s="32"/>
      <c r="BK702" s="32"/>
      <c r="BL702" s="32"/>
      <c r="BM702" s="32"/>
      <c r="BN702" s="32"/>
      <c r="BO702" s="32"/>
      <c r="BP702" s="32"/>
      <c r="BQ702" s="32"/>
      <c r="BR702" s="32"/>
      <c r="BS702" s="32"/>
      <c r="BT702" s="32"/>
      <c r="BU702" s="32"/>
      <c r="BV702" s="32"/>
      <c r="BW702" s="32"/>
      <c r="BX702" s="32"/>
      <c r="BY702" s="32"/>
      <c r="BZ702" s="32"/>
      <c r="CA702" s="32"/>
      <c r="CB702" s="32"/>
      <c r="CC702" s="32"/>
      <c r="CD702" s="32"/>
      <c r="CE702" s="32"/>
      <c r="CF702" s="32"/>
      <c r="CG702" s="32"/>
      <c r="CH702" s="32"/>
      <c r="CI702" s="32"/>
      <c r="CJ702" s="32"/>
      <c r="CK702" s="32"/>
      <c r="CL702" s="32"/>
      <c r="CM702" s="32"/>
      <c r="CN702" s="32"/>
      <c r="CO702" s="32"/>
    </row>
    <row r="703" spans="1:93">
      <c r="A703" s="33"/>
      <c r="B703" s="33"/>
      <c r="C703" s="33" t="s">
        <v>3116</v>
      </c>
      <c r="D703" s="33" t="s">
        <v>3117</v>
      </c>
      <c r="E703" s="33" t="s">
        <v>3118</v>
      </c>
      <c r="F703" s="34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  <c r="AR703" s="32"/>
      <c r="AS703" s="32"/>
      <c r="AT703" s="32"/>
      <c r="AU703" s="32"/>
      <c r="AV703" s="32"/>
      <c r="AW703" s="32"/>
      <c r="AX703" s="32"/>
      <c r="AY703" s="32"/>
      <c r="AZ703" s="32"/>
      <c r="BA703" s="32"/>
      <c r="BB703" s="32"/>
      <c r="BC703" s="32"/>
      <c r="BD703" s="32"/>
      <c r="BE703" s="32"/>
      <c r="BF703" s="32"/>
      <c r="BG703" s="32"/>
      <c r="BH703" s="32"/>
      <c r="BI703" s="32"/>
      <c r="BJ703" s="32"/>
      <c r="BK703" s="32"/>
      <c r="BL703" s="32"/>
      <c r="BM703" s="32"/>
      <c r="BN703" s="32"/>
      <c r="BO703" s="32"/>
      <c r="BP703" s="32"/>
      <c r="BQ703" s="32"/>
      <c r="BR703" s="32"/>
      <c r="BS703" s="32"/>
      <c r="BT703" s="32"/>
      <c r="BU703" s="32"/>
      <c r="BV703" s="32"/>
      <c r="BW703" s="32"/>
      <c r="BX703" s="32"/>
      <c r="BY703" s="32"/>
      <c r="BZ703" s="32"/>
      <c r="CA703" s="32"/>
      <c r="CB703" s="32"/>
      <c r="CC703" s="32"/>
      <c r="CD703" s="32"/>
      <c r="CE703" s="32"/>
      <c r="CF703" s="32"/>
      <c r="CG703" s="32"/>
      <c r="CH703" s="32"/>
      <c r="CI703" s="32"/>
      <c r="CJ703" s="32"/>
      <c r="CK703" s="32"/>
      <c r="CL703" s="32"/>
      <c r="CM703" s="32"/>
      <c r="CN703" s="32"/>
      <c r="CO703" s="32"/>
    </row>
    <row r="704" spans="1:93">
      <c r="A704" s="33"/>
      <c r="B704" s="33"/>
      <c r="C704" s="33" t="s">
        <v>3119</v>
      </c>
      <c r="D704" s="33" t="s">
        <v>3117</v>
      </c>
      <c r="E704" s="33" t="s">
        <v>3118</v>
      </c>
      <c r="F704" s="34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  <c r="AR704" s="32"/>
      <c r="AS704" s="32"/>
      <c r="AT704" s="32"/>
      <c r="AU704" s="32"/>
      <c r="AV704" s="32"/>
      <c r="AW704" s="32"/>
      <c r="AX704" s="32"/>
      <c r="AY704" s="32"/>
      <c r="AZ704" s="32"/>
      <c r="BA704" s="32"/>
      <c r="BB704" s="32"/>
      <c r="BC704" s="32"/>
      <c r="BD704" s="32"/>
      <c r="BE704" s="32"/>
      <c r="BF704" s="32"/>
      <c r="BG704" s="32"/>
      <c r="BH704" s="32"/>
      <c r="BI704" s="32"/>
      <c r="BJ704" s="32"/>
      <c r="BK704" s="32"/>
      <c r="BL704" s="32"/>
      <c r="BM704" s="32"/>
      <c r="BN704" s="32"/>
      <c r="BO704" s="32"/>
      <c r="BP704" s="32"/>
      <c r="BQ704" s="32"/>
      <c r="BR704" s="32"/>
      <c r="BS704" s="32"/>
      <c r="BT704" s="32"/>
      <c r="BU704" s="32"/>
      <c r="BV704" s="32"/>
      <c r="BW704" s="32"/>
      <c r="BX704" s="32"/>
      <c r="BY704" s="32"/>
      <c r="BZ704" s="32"/>
      <c r="CA704" s="32"/>
      <c r="CB704" s="32"/>
      <c r="CC704" s="32"/>
      <c r="CD704" s="32"/>
      <c r="CE704" s="32"/>
      <c r="CF704" s="32"/>
      <c r="CG704" s="32"/>
      <c r="CH704" s="32"/>
      <c r="CI704" s="32"/>
      <c r="CJ704" s="32"/>
      <c r="CK704" s="32"/>
      <c r="CL704" s="32"/>
      <c r="CM704" s="32"/>
      <c r="CN704" s="32"/>
      <c r="CO704" s="32"/>
    </row>
    <row r="705" spans="1:93">
      <c r="A705" s="33"/>
      <c r="B705" s="33"/>
      <c r="C705" s="33" t="s">
        <v>3120</v>
      </c>
      <c r="D705" s="33" t="s">
        <v>3121</v>
      </c>
      <c r="E705" s="33" t="s">
        <v>3122</v>
      </c>
      <c r="F705" s="34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  <c r="AR705" s="32"/>
      <c r="AS705" s="32"/>
      <c r="AT705" s="32"/>
      <c r="AU705" s="32"/>
      <c r="AV705" s="32"/>
      <c r="AW705" s="32"/>
      <c r="AX705" s="32"/>
      <c r="AY705" s="32"/>
      <c r="AZ705" s="32"/>
      <c r="BA705" s="32"/>
      <c r="BB705" s="32"/>
      <c r="BC705" s="32"/>
      <c r="BD705" s="32"/>
      <c r="BE705" s="32"/>
      <c r="BF705" s="32"/>
      <c r="BG705" s="32"/>
      <c r="BH705" s="32"/>
      <c r="BI705" s="32"/>
      <c r="BJ705" s="32"/>
      <c r="BK705" s="32"/>
      <c r="BL705" s="32"/>
      <c r="BM705" s="32"/>
      <c r="BN705" s="32"/>
      <c r="BO705" s="32"/>
      <c r="BP705" s="32"/>
      <c r="BQ705" s="32"/>
      <c r="BR705" s="32"/>
      <c r="BS705" s="32"/>
      <c r="BT705" s="32"/>
      <c r="BU705" s="32"/>
      <c r="BV705" s="32"/>
      <c r="BW705" s="32"/>
      <c r="BX705" s="32"/>
      <c r="BY705" s="32"/>
      <c r="BZ705" s="32"/>
      <c r="CA705" s="32"/>
      <c r="CB705" s="32"/>
      <c r="CC705" s="32"/>
      <c r="CD705" s="32"/>
      <c r="CE705" s="32"/>
      <c r="CF705" s="32"/>
      <c r="CG705" s="32"/>
      <c r="CH705" s="32"/>
      <c r="CI705" s="32"/>
      <c r="CJ705" s="32"/>
      <c r="CK705" s="32"/>
      <c r="CL705" s="32"/>
      <c r="CM705" s="32"/>
      <c r="CN705" s="32"/>
      <c r="CO705" s="32"/>
    </row>
    <row r="706" spans="1:93">
      <c r="A706" s="33"/>
      <c r="B706" s="33"/>
      <c r="C706" s="33" t="s">
        <v>2261</v>
      </c>
      <c r="D706" s="33" t="s">
        <v>3121</v>
      </c>
      <c r="E706" s="33" t="s">
        <v>3123</v>
      </c>
      <c r="F706" s="34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  <c r="AR706" s="32"/>
      <c r="AS706" s="32"/>
      <c r="AT706" s="32"/>
      <c r="AU706" s="32"/>
      <c r="AV706" s="32"/>
      <c r="AW706" s="32"/>
      <c r="AX706" s="32"/>
      <c r="AY706" s="32"/>
      <c r="AZ706" s="32"/>
      <c r="BA706" s="32"/>
      <c r="BB706" s="32"/>
      <c r="BC706" s="32"/>
      <c r="BD706" s="32"/>
      <c r="BE706" s="32"/>
      <c r="BF706" s="32"/>
      <c r="BG706" s="32"/>
      <c r="BH706" s="32"/>
      <c r="BI706" s="32"/>
      <c r="BJ706" s="32"/>
      <c r="BK706" s="32"/>
      <c r="BL706" s="32"/>
      <c r="BM706" s="32"/>
      <c r="BN706" s="32"/>
      <c r="BO706" s="32"/>
      <c r="BP706" s="32"/>
      <c r="BQ706" s="32"/>
      <c r="BR706" s="32"/>
      <c r="BS706" s="32"/>
      <c r="BT706" s="32"/>
      <c r="BU706" s="32"/>
      <c r="BV706" s="32"/>
      <c r="BW706" s="32"/>
      <c r="BX706" s="32"/>
      <c r="BY706" s="32"/>
      <c r="BZ706" s="32"/>
      <c r="CA706" s="32"/>
      <c r="CB706" s="32"/>
      <c r="CC706" s="32"/>
      <c r="CD706" s="32"/>
      <c r="CE706" s="32"/>
      <c r="CF706" s="32"/>
      <c r="CG706" s="32"/>
      <c r="CH706" s="32"/>
      <c r="CI706" s="32"/>
      <c r="CJ706" s="32"/>
      <c r="CK706" s="32"/>
      <c r="CL706" s="32"/>
      <c r="CM706" s="32"/>
      <c r="CN706" s="32"/>
      <c r="CO706" s="32"/>
    </row>
    <row r="707" spans="1:93">
      <c r="A707" s="33"/>
      <c r="B707" s="33"/>
      <c r="C707" s="33" t="s">
        <v>3124</v>
      </c>
      <c r="D707" s="33" t="s">
        <v>3121</v>
      </c>
      <c r="E707" s="33" t="s">
        <v>3125</v>
      </c>
      <c r="F707" s="34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  <c r="AR707" s="32"/>
      <c r="AS707" s="32"/>
      <c r="AT707" s="32"/>
      <c r="AU707" s="32"/>
      <c r="AV707" s="32"/>
      <c r="AW707" s="32"/>
      <c r="AX707" s="32"/>
      <c r="AY707" s="32"/>
      <c r="AZ707" s="32"/>
      <c r="BA707" s="32"/>
      <c r="BB707" s="32"/>
      <c r="BC707" s="32"/>
      <c r="BD707" s="32"/>
      <c r="BE707" s="32"/>
      <c r="BF707" s="32"/>
      <c r="BG707" s="32"/>
      <c r="BH707" s="32"/>
      <c r="BI707" s="32"/>
      <c r="BJ707" s="32"/>
      <c r="BK707" s="32"/>
      <c r="BL707" s="32"/>
      <c r="BM707" s="32"/>
      <c r="BN707" s="32"/>
      <c r="BO707" s="32"/>
      <c r="BP707" s="32"/>
      <c r="BQ707" s="32"/>
      <c r="BR707" s="32"/>
      <c r="BS707" s="32"/>
      <c r="BT707" s="32"/>
      <c r="BU707" s="32"/>
      <c r="BV707" s="32"/>
      <c r="BW707" s="32"/>
      <c r="BX707" s="32"/>
      <c r="BY707" s="32"/>
      <c r="BZ707" s="32"/>
      <c r="CA707" s="32"/>
      <c r="CB707" s="32"/>
      <c r="CC707" s="32"/>
      <c r="CD707" s="32"/>
      <c r="CE707" s="32"/>
      <c r="CF707" s="32"/>
      <c r="CG707" s="32"/>
      <c r="CH707" s="32"/>
      <c r="CI707" s="32"/>
      <c r="CJ707" s="32"/>
      <c r="CK707" s="32"/>
      <c r="CL707" s="32"/>
      <c r="CM707" s="32"/>
      <c r="CN707" s="32"/>
      <c r="CO707" s="32"/>
    </row>
    <row r="708" spans="1:93">
      <c r="A708" s="33"/>
      <c r="B708" s="33"/>
      <c r="C708" s="33" t="s">
        <v>3126</v>
      </c>
      <c r="D708" s="33" t="s">
        <v>3121</v>
      </c>
      <c r="E708" s="33" t="s">
        <v>3127</v>
      </c>
      <c r="F708" s="34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  <c r="AR708" s="32"/>
      <c r="AS708" s="32"/>
      <c r="AT708" s="32"/>
      <c r="AU708" s="32"/>
      <c r="AV708" s="32"/>
      <c r="AW708" s="32"/>
      <c r="AX708" s="32"/>
      <c r="AY708" s="32"/>
      <c r="AZ708" s="32"/>
      <c r="BA708" s="32"/>
      <c r="BB708" s="32"/>
      <c r="BC708" s="32"/>
      <c r="BD708" s="32"/>
      <c r="BE708" s="32"/>
      <c r="BF708" s="32"/>
      <c r="BG708" s="32"/>
      <c r="BH708" s="32"/>
      <c r="BI708" s="32"/>
      <c r="BJ708" s="32"/>
      <c r="BK708" s="32"/>
      <c r="BL708" s="32"/>
      <c r="BM708" s="32"/>
      <c r="BN708" s="32"/>
      <c r="BO708" s="32"/>
      <c r="BP708" s="32"/>
      <c r="BQ708" s="32"/>
      <c r="BR708" s="32"/>
      <c r="BS708" s="32"/>
      <c r="BT708" s="32"/>
      <c r="BU708" s="32"/>
      <c r="BV708" s="32"/>
      <c r="BW708" s="32"/>
      <c r="BX708" s="32"/>
      <c r="BY708" s="32"/>
      <c r="BZ708" s="32"/>
      <c r="CA708" s="32"/>
      <c r="CB708" s="32"/>
      <c r="CC708" s="32"/>
      <c r="CD708" s="32"/>
      <c r="CE708" s="32"/>
      <c r="CF708" s="32"/>
      <c r="CG708" s="32"/>
      <c r="CH708" s="32"/>
      <c r="CI708" s="32"/>
      <c r="CJ708" s="32"/>
      <c r="CK708" s="32"/>
      <c r="CL708" s="32"/>
      <c r="CM708" s="32"/>
      <c r="CN708" s="32"/>
      <c r="CO708" s="32"/>
    </row>
    <row r="709" spans="1:93">
      <c r="A709" s="33"/>
      <c r="B709" s="33"/>
      <c r="C709" s="33" t="s">
        <v>3128</v>
      </c>
      <c r="D709" s="33" t="s">
        <v>3121</v>
      </c>
      <c r="E709" s="33" t="s">
        <v>3129</v>
      </c>
      <c r="F709" s="34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  <c r="AR709" s="32"/>
      <c r="AS709" s="32"/>
      <c r="AT709" s="32"/>
      <c r="AU709" s="32"/>
      <c r="AV709" s="32"/>
      <c r="AW709" s="32"/>
      <c r="AX709" s="32"/>
      <c r="AY709" s="32"/>
      <c r="AZ709" s="32"/>
      <c r="BA709" s="32"/>
      <c r="BB709" s="32"/>
      <c r="BC709" s="32"/>
      <c r="BD709" s="32"/>
      <c r="BE709" s="32"/>
      <c r="BF709" s="32"/>
      <c r="BG709" s="32"/>
      <c r="BH709" s="32"/>
      <c r="BI709" s="32"/>
      <c r="BJ709" s="32"/>
      <c r="BK709" s="32"/>
      <c r="BL709" s="32"/>
      <c r="BM709" s="32"/>
      <c r="BN709" s="32"/>
      <c r="BO709" s="32"/>
      <c r="BP709" s="32"/>
      <c r="BQ709" s="32"/>
      <c r="BR709" s="32"/>
      <c r="BS709" s="32"/>
      <c r="BT709" s="32"/>
      <c r="BU709" s="32"/>
      <c r="BV709" s="32"/>
      <c r="BW709" s="32"/>
      <c r="BX709" s="32"/>
      <c r="BY709" s="32"/>
      <c r="BZ709" s="32"/>
      <c r="CA709" s="32"/>
      <c r="CB709" s="32"/>
      <c r="CC709" s="32"/>
      <c r="CD709" s="32"/>
      <c r="CE709" s="32"/>
      <c r="CF709" s="32"/>
      <c r="CG709" s="32"/>
      <c r="CH709" s="32"/>
      <c r="CI709" s="32"/>
      <c r="CJ709" s="32"/>
      <c r="CK709" s="32"/>
      <c r="CL709" s="32"/>
      <c r="CM709" s="32"/>
      <c r="CN709" s="32"/>
      <c r="CO709" s="32"/>
    </row>
    <row r="710" spans="1:93">
      <c r="A710" s="33"/>
      <c r="B710" s="33"/>
      <c r="C710" s="33" t="s">
        <v>3130</v>
      </c>
      <c r="D710" s="33" t="s">
        <v>3131</v>
      </c>
      <c r="E710" s="33" t="s">
        <v>3132</v>
      </c>
      <c r="F710" s="34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  <c r="AR710" s="32"/>
      <c r="AS710" s="32"/>
      <c r="AT710" s="32"/>
      <c r="AU710" s="32"/>
      <c r="AV710" s="32"/>
      <c r="AW710" s="32"/>
      <c r="AX710" s="32"/>
      <c r="AY710" s="32"/>
      <c r="AZ710" s="32"/>
      <c r="BA710" s="32"/>
      <c r="BB710" s="32"/>
      <c r="BC710" s="32"/>
      <c r="BD710" s="32"/>
      <c r="BE710" s="32"/>
      <c r="BF710" s="32"/>
      <c r="BG710" s="32"/>
      <c r="BH710" s="32"/>
      <c r="BI710" s="32"/>
      <c r="BJ710" s="32"/>
      <c r="BK710" s="32"/>
      <c r="BL710" s="32"/>
      <c r="BM710" s="32"/>
      <c r="BN710" s="32"/>
      <c r="BO710" s="32"/>
      <c r="BP710" s="32"/>
      <c r="BQ710" s="32"/>
      <c r="BR710" s="32"/>
      <c r="BS710" s="32"/>
      <c r="BT710" s="32"/>
      <c r="BU710" s="32"/>
      <c r="BV710" s="32"/>
      <c r="BW710" s="32"/>
      <c r="BX710" s="32"/>
      <c r="BY710" s="32"/>
      <c r="BZ710" s="32"/>
      <c r="CA710" s="32"/>
      <c r="CB710" s="32"/>
      <c r="CC710" s="32"/>
      <c r="CD710" s="32"/>
      <c r="CE710" s="32"/>
      <c r="CF710" s="32"/>
      <c r="CG710" s="32"/>
      <c r="CH710" s="32"/>
      <c r="CI710" s="32"/>
      <c r="CJ710" s="32"/>
      <c r="CK710" s="32"/>
      <c r="CL710" s="32"/>
      <c r="CM710" s="32"/>
      <c r="CN710" s="32"/>
      <c r="CO710" s="32"/>
    </row>
    <row r="711" spans="1:93">
      <c r="A711" s="33"/>
      <c r="B711" s="33"/>
      <c r="C711" s="33" t="s">
        <v>3133</v>
      </c>
      <c r="D711" s="33" t="s">
        <v>3134</v>
      </c>
      <c r="E711" s="33" t="s">
        <v>3135</v>
      </c>
      <c r="F711" s="34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  <c r="AR711" s="32"/>
      <c r="AS711" s="32"/>
      <c r="AT711" s="32"/>
      <c r="AU711" s="32"/>
      <c r="AV711" s="32"/>
      <c r="AW711" s="32"/>
      <c r="AX711" s="32"/>
      <c r="AY711" s="32"/>
      <c r="AZ711" s="32"/>
      <c r="BA711" s="32"/>
      <c r="BB711" s="32"/>
      <c r="BC711" s="32"/>
      <c r="BD711" s="32"/>
      <c r="BE711" s="32"/>
      <c r="BF711" s="32"/>
      <c r="BG711" s="32"/>
      <c r="BH711" s="32"/>
      <c r="BI711" s="32"/>
      <c r="BJ711" s="32"/>
      <c r="BK711" s="32"/>
      <c r="BL711" s="32"/>
      <c r="BM711" s="32"/>
      <c r="BN711" s="32"/>
      <c r="BO711" s="32"/>
      <c r="BP711" s="32"/>
      <c r="BQ711" s="32"/>
      <c r="BR711" s="32"/>
      <c r="BS711" s="32"/>
      <c r="BT711" s="32"/>
      <c r="BU711" s="32"/>
      <c r="BV711" s="32"/>
      <c r="BW711" s="32"/>
      <c r="BX711" s="32"/>
      <c r="BY711" s="32"/>
      <c r="BZ711" s="32"/>
      <c r="CA711" s="32"/>
      <c r="CB711" s="32"/>
      <c r="CC711" s="32"/>
      <c r="CD711" s="32"/>
      <c r="CE711" s="32"/>
      <c r="CF711" s="32"/>
      <c r="CG711" s="32"/>
      <c r="CH711" s="32"/>
      <c r="CI711" s="32"/>
      <c r="CJ711" s="32"/>
      <c r="CK711" s="32"/>
      <c r="CL711" s="32"/>
      <c r="CM711" s="32"/>
      <c r="CN711" s="32"/>
      <c r="CO711" s="32"/>
    </row>
    <row r="712" spans="1:93">
      <c r="A712" s="33"/>
      <c r="B712" s="33"/>
      <c r="C712" s="33" t="s">
        <v>3136</v>
      </c>
      <c r="D712" s="33" t="s">
        <v>3134</v>
      </c>
      <c r="E712" s="33" t="s">
        <v>3137</v>
      </c>
      <c r="F712" s="34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  <c r="AR712" s="32"/>
      <c r="AS712" s="32"/>
      <c r="AT712" s="32"/>
      <c r="AU712" s="32"/>
      <c r="AV712" s="32"/>
      <c r="AW712" s="32"/>
      <c r="AX712" s="32"/>
      <c r="AY712" s="32"/>
      <c r="AZ712" s="32"/>
      <c r="BA712" s="32"/>
      <c r="BB712" s="32"/>
      <c r="BC712" s="32"/>
      <c r="BD712" s="32"/>
      <c r="BE712" s="32"/>
      <c r="BF712" s="32"/>
      <c r="BG712" s="32"/>
      <c r="BH712" s="32"/>
      <c r="BI712" s="32"/>
      <c r="BJ712" s="32"/>
      <c r="BK712" s="32"/>
      <c r="BL712" s="32"/>
      <c r="BM712" s="32"/>
      <c r="BN712" s="32"/>
      <c r="BO712" s="32"/>
      <c r="BP712" s="32"/>
      <c r="BQ712" s="32"/>
      <c r="BR712" s="32"/>
      <c r="BS712" s="32"/>
      <c r="BT712" s="32"/>
      <c r="BU712" s="32"/>
      <c r="BV712" s="32"/>
      <c r="BW712" s="32"/>
      <c r="BX712" s="32"/>
      <c r="BY712" s="32"/>
      <c r="BZ712" s="32"/>
      <c r="CA712" s="32"/>
      <c r="CB712" s="32"/>
      <c r="CC712" s="32"/>
      <c r="CD712" s="32"/>
      <c r="CE712" s="32"/>
      <c r="CF712" s="32"/>
      <c r="CG712" s="32"/>
      <c r="CH712" s="32"/>
      <c r="CI712" s="32"/>
      <c r="CJ712" s="32"/>
      <c r="CK712" s="32"/>
      <c r="CL712" s="32"/>
      <c r="CM712" s="32"/>
      <c r="CN712" s="32"/>
      <c r="CO712" s="32"/>
    </row>
    <row r="713" spans="1:93">
      <c r="A713" s="33"/>
      <c r="B713" s="33"/>
      <c r="C713" s="33" t="s">
        <v>3138</v>
      </c>
      <c r="D713" s="33" t="s">
        <v>3134</v>
      </c>
      <c r="E713" s="33" t="s">
        <v>3139</v>
      </c>
      <c r="F713" s="34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  <c r="AR713" s="32"/>
      <c r="AS713" s="32"/>
      <c r="AT713" s="32"/>
      <c r="AU713" s="32"/>
      <c r="AV713" s="32"/>
      <c r="AW713" s="32"/>
      <c r="AX713" s="32"/>
      <c r="AY713" s="32"/>
      <c r="AZ713" s="32"/>
      <c r="BA713" s="32"/>
      <c r="BB713" s="32"/>
      <c r="BC713" s="32"/>
      <c r="BD713" s="32"/>
      <c r="BE713" s="32"/>
      <c r="BF713" s="32"/>
      <c r="BG713" s="32"/>
      <c r="BH713" s="32"/>
      <c r="BI713" s="32"/>
      <c r="BJ713" s="32"/>
      <c r="BK713" s="32"/>
      <c r="BL713" s="32"/>
      <c r="BM713" s="32"/>
      <c r="BN713" s="32"/>
      <c r="BO713" s="32"/>
      <c r="BP713" s="32"/>
      <c r="BQ713" s="32"/>
      <c r="BR713" s="32"/>
      <c r="BS713" s="32"/>
      <c r="BT713" s="32"/>
      <c r="BU713" s="32"/>
      <c r="BV713" s="32"/>
      <c r="BW713" s="32"/>
      <c r="BX713" s="32"/>
      <c r="BY713" s="32"/>
      <c r="BZ713" s="32"/>
      <c r="CA713" s="32"/>
      <c r="CB713" s="32"/>
      <c r="CC713" s="32"/>
      <c r="CD713" s="32"/>
      <c r="CE713" s="32"/>
      <c r="CF713" s="32"/>
      <c r="CG713" s="32"/>
      <c r="CH713" s="32"/>
      <c r="CI713" s="32"/>
      <c r="CJ713" s="32"/>
      <c r="CK713" s="32"/>
      <c r="CL713" s="32"/>
      <c r="CM713" s="32"/>
      <c r="CN713" s="32"/>
      <c r="CO713" s="32"/>
    </row>
    <row r="714" spans="1:93">
      <c r="A714" s="33"/>
      <c r="B714" s="33"/>
      <c r="C714" s="33" t="s">
        <v>3140</v>
      </c>
      <c r="D714" s="33" t="s">
        <v>3134</v>
      </c>
      <c r="E714" s="33" t="s">
        <v>3141</v>
      </c>
      <c r="F714" s="34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  <c r="AR714" s="32"/>
      <c r="AS714" s="32"/>
      <c r="AT714" s="32"/>
      <c r="AU714" s="32"/>
      <c r="AV714" s="32"/>
      <c r="AW714" s="32"/>
      <c r="AX714" s="32"/>
      <c r="AY714" s="32"/>
      <c r="AZ714" s="32"/>
      <c r="BA714" s="32"/>
      <c r="BB714" s="32"/>
      <c r="BC714" s="32"/>
      <c r="BD714" s="32"/>
      <c r="BE714" s="32"/>
      <c r="BF714" s="32"/>
      <c r="BG714" s="32"/>
      <c r="BH714" s="32"/>
      <c r="BI714" s="32"/>
      <c r="BJ714" s="32"/>
      <c r="BK714" s="32"/>
      <c r="BL714" s="32"/>
      <c r="BM714" s="32"/>
      <c r="BN714" s="32"/>
      <c r="BO714" s="32"/>
      <c r="BP714" s="32"/>
      <c r="BQ714" s="32"/>
      <c r="BR714" s="32"/>
      <c r="BS714" s="32"/>
      <c r="BT714" s="32"/>
      <c r="BU714" s="32"/>
      <c r="BV714" s="32"/>
      <c r="BW714" s="32"/>
      <c r="BX714" s="32"/>
      <c r="BY714" s="32"/>
      <c r="BZ714" s="32"/>
      <c r="CA714" s="32"/>
      <c r="CB714" s="32"/>
      <c r="CC714" s="32"/>
      <c r="CD714" s="32"/>
      <c r="CE714" s="32"/>
      <c r="CF714" s="32"/>
      <c r="CG714" s="32"/>
      <c r="CH714" s="32"/>
      <c r="CI714" s="32"/>
      <c r="CJ714" s="32"/>
      <c r="CK714" s="32"/>
      <c r="CL714" s="32"/>
      <c r="CM714" s="32"/>
      <c r="CN714" s="32"/>
      <c r="CO714" s="32"/>
    </row>
    <row r="715" spans="1:93">
      <c r="A715" s="33"/>
      <c r="B715" s="33"/>
      <c r="C715" s="33" t="s">
        <v>3142</v>
      </c>
      <c r="D715" s="33" t="s">
        <v>3143</v>
      </c>
      <c r="E715" s="33" t="s">
        <v>3144</v>
      </c>
      <c r="F715" s="34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  <c r="AR715" s="32"/>
      <c r="AS715" s="32"/>
      <c r="AT715" s="32"/>
      <c r="AU715" s="32"/>
      <c r="AV715" s="32"/>
      <c r="AW715" s="32"/>
      <c r="AX715" s="32"/>
      <c r="AY715" s="32"/>
      <c r="AZ715" s="32"/>
      <c r="BA715" s="32"/>
      <c r="BB715" s="32"/>
      <c r="BC715" s="32"/>
      <c r="BD715" s="32"/>
      <c r="BE715" s="32"/>
      <c r="BF715" s="32"/>
      <c r="BG715" s="32"/>
      <c r="BH715" s="32"/>
      <c r="BI715" s="32"/>
      <c r="BJ715" s="32"/>
      <c r="BK715" s="32"/>
      <c r="BL715" s="32"/>
      <c r="BM715" s="32"/>
      <c r="BN715" s="32"/>
      <c r="BO715" s="32"/>
      <c r="BP715" s="32"/>
      <c r="BQ715" s="32"/>
      <c r="BR715" s="32"/>
      <c r="BS715" s="32"/>
      <c r="BT715" s="32"/>
      <c r="BU715" s="32"/>
      <c r="BV715" s="32"/>
      <c r="BW715" s="32"/>
      <c r="BX715" s="32"/>
      <c r="BY715" s="32"/>
      <c r="BZ715" s="32"/>
      <c r="CA715" s="32"/>
      <c r="CB715" s="32"/>
      <c r="CC715" s="32"/>
      <c r="CD715" s="32"/>
      <c r="CE715" s="32"/>
      <c r="CF715" s="32"/>
      <c r="CG715" s="32"/>
      <c r="CH715" s="32"/>
      <c r="CI715" s="32"/>
      <c r="CJ715" s="32"/>
      <c r="CK715" s="32"/>
      <c r="CL715" s="32"/>
      <c r="CM715" s="32"/>
      <c r="CN715" s="32"/>
      <c r="CO715" s="32"/>
    </row>
    <row r="716" spans="1:93">
      <c r="A716" s="33"/>
      <c r="B716" s="33"/>
      <c r="C716" s="33" t="s">
        <v>3145</v>
      </c>
      <c r="D716" s="33" t="s">
        <v>3143</v>
      </c>
      <c r="E716" s="33" t="s">
        <v>3146</v>
      </c>
      <c r="F716" s="34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  <c r="AR716" s="32"/>
      <c r="AS716" s="32"/>
      <c r="AT716" s="32"/>
      <c r="AU716" s="32"/>
      <c r="AV716" s="32"/>
      <c r="AW716" s="32"/>
      <c r="AX716" s="32"/>
      <c r="AY716" s="32"/>
      <c r="AZ716" s="32"/>
      <c r="BA716" s="32"/>
      <c r="BB716" s="32"/>
      <c r="BC716" s="32"/>
      <c r="BD716" s="32"/>
      <c r="BE716" s="32"/>
      <c r="BF716" s="32"/>
      <c r="BG716" s="32"/>
      <c r="BH716" s="32"/>
      <c r="BI716" s="32"/>
      <c r="BJ716" s="32"/>
      <c r="BK716" s="32"/>
      <c r="BL716" s="32"/>
      <c r="BM716" s="32"/>
      <c r="BN716" s="32"/>
      <c r="BO716" s="32"/>
      <c r="BP716" s="32"/>
      <c r="BQ716" s="32"/>
      <c r="BR716" s="32"/>
      <c r="BS716" s="32"/>
      <c r="BT716" s="32"/>
      <c r="BU716" s="32"/>
      <c r="BV716" s="32"/>
      <c r="BW716" s="32"/>
      <c r="BX716" s="32"/>
      <c r="BY716" s="32"/>
      <c r="BZ716" s="32"/>
      <c r="CA716" s="32"/>
      <c r="CB716" s="32"/>
      <c r="CC716" s="32"/>
      <c r="CD716" s="32"/>
      <c r="CE716" s="32"/>
      <c r="CF716" s="32"/>
      <c r="CG716" s="32"/>
      <c r="CH716" s="32"/>
      <c r="CI716" s="32"/>
      <c r="CJ716" s="32"/>
      <c r="CK716" s="32"/>
      <c r="CL716" s="32"/>
      <c r="CM716" s="32"/>
      <c r="CN716" s="32"/>
      <c r="CO716" s="32"/>
    </row>
    <row r="717" spans="1:93">
      <c r="A717" s="33"/>
      <c r="B717" s="33"/>
      <c r="C717" s="33" t="s">
        <v>3147</v>
      </c>
      <c r="D717" s="33" t="s">
        <v>3143</v>
      </c>
      <c r="E717" s="33" t="s">
        <v>3148</v>
      </c>
      <c r="F717" s="34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  <c r="AR717" s="32"/>
      <c r="AS717" s="32"/>
      <c r="AT717" s="32"/>
      <c r="AU717" s="32"/>
      <c r="AV717" s="32"/>
      <c r="AW717" s="32"/>
      <c r="AX717" s="32"/>
      <c r="AY717" s="32"/>
      <c r="AZ717" s="32"/>
      <c r="BA717" s="32"/>
      <c r="BB717" s="32"/>
      <c r="BC717" s="32"/>
      <c r="BD717" s="32"/>
      <c r="BE717" s="32"/>
      <c r="BF717" s="32"/>
      <c r="BG717" s="32"/>
      <c r="BH717" s="32"/>
      <c r="BI717" s="32"/>
      <c r="BJ717" s="32"/>
      <c r="BK717" s="32"/>
      <c r="BL717" s="32"/>
      <c r="BM717" s="32"/>
      <c r="BN717" s="32"/>
      <c r="BO717" s="32"/>
      <c r="BP717" s="32"/>
      <c r="BQ717" s="32"/>
      <c r="BR717" s="32"/>
      <c r="BS717" s="32"/>
      <c r="BT717" s="32"/>
      <c r="BU717" s="32"/>
      <c r="BV717" s="32"/>
      <c r="BW717" s="32"/>
      <c r="BX717" s="32"/>
      <c r="BY717" s="32"/>
      <c r="BZ717" s="32"/>
      <c r="CA717" s="32"/>
      <c r="CB717" s="32"/>
      <c r="CC717" s="32"/>
      <c r="CD717" s="32"/>
      <c r="CE717" s="32"/>
      <c r="CF717" s="32"/>
      <c r="CG717" s="32"/>
      <c r="CH717" s="32"/>
      <c r="CI717" s="32"/>
      <c r="CJ717" s="32"/>
      <c r="CK717" s="32"/>
      <c r="CL717" s="32"/>
      <c r="CM717" s="32"/>
      <c r="CN717" s="32"/>
      <c r="CO717" s="32"/>
    </row>
    <row r="718" spans="1:93">
      <c r="A718" s="33"/>
      <c r="B718" s="33"/>
      <c r="C718" s="33" t="s">
        <v>3149</v>
      </c>
      <c r="D718" s="33" t="s">
        <v>3143</v>
      </c>
      <c r="E718" s="33" t="s">
        <v>3150</v>
      </c>
      <c r="F718" s="34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  <c r="AR718" s="32"/>
      <c r="AS718" s="32"/>
      <c r="AT718" s="32"/>
      <c r="AU718" s="32"/>
      <c r="AV718" s="32"/>
      <c r="AW718" s="32"/>
      <c r="AX718" s="32"/>
      <c r="AY718" s="32"/>
      <c r="AZ718" s="32"/>
      <c r="BA718" s="32"/>
      <c r="BB718" s="32"/>
      <c r="BC718" s="32"/>
      <c r="BD718" s="32"/>
      <c r="BE718" s="32"/>
      <c r="BF718" s="32"/>
      <c r="BG718" s="32"/>
      <c r="BH718" s="32"/>
      <c r="BI718" s="32"/>
      <c r="BJ718" s="32"/>
      <c r="BK718" s="32"/>
      <c r="BL718" s="32"/>
      <c r="BM718" s="32"/>
      <c r="BN718" s="32"/>
      <c r="BO718" s="32"/>
      <c r="BP718" s="32"/>
      <c r="BQ718" s="32"/>
      <c r="BR718" s="32"/>
      <c r="BS718" s="32"/>
      <c r="BT718" s="32"/>
      <c r="BU718" s="32"/>
      <c r="BV718" s="32"/>
      <c r="BW718" s="32"/>
      <c r="BX718" s="32"/>
      <c r="BY718" s="32"/>
      <c r="BZ718" s="32"/>
      <c r="CA718" s="32"/>
      <c r="CB718" s="32"/>
      <c r="CC718" s="32"/>
      <c r="CD718" s="32"/>
      <c r="CE718" s="32"/>
      <c r="CF718" s="32"/>
      <c r="CG718" s="32"/>
      <c r="CH718" s="32"/>
      <c r="CI718" s="32"/>
      <c r="CJ718" s="32"/>
      <c r="CK718" s="32"/>
      <c r="CL718" s="32"/>
      <c r="CM718" s="32"/>
      <c r="CN718" s="32"/>
      <c r="CO718" s="32"/>
    </row>
    <row r="719" spans="1:93">
      <c r="A719" s="33"/>
      <c r="B719" s="33"/>
      <c r="C719" s="33" t="s">
        <v>3151</v>
      </c>
      <c r="D719" s="33" t="s">
        <v>3152</v>
      </c>
      <c r="E719" s="33" t="s">
        <v>3153</v>
      </c>
      <c r="F719" s="34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  <c r="AR719" s="32"/>
      <c r="AS719" s="32"/>
      <c r="AT719" s="32"/>
      <c r="AU719" s="32"/>
      <c r="AV719" s="32"/>
      <c r="AW719" s="32"/>
      <c r="AX719" s="32"/>
      <c r="AY719" s="32"/>
      <c r="AZ719" s="32"/>
      <c r="BA719" s="32"/>
      <c r="BB719" s="32"/>
      <c r="BC719" s="32"/>
      <c r="BD719" s="32"/>
      <c r="BE719" s="32"/>
      <c r="BF719" s="32"/>
      <c r="BG719" s="32"/>
      <c r="BH719" s="32"/>
      <c r="BI719" s="32"/>
      <c r="BJ719" s="32"/>
      <c r="BK719" s="32"/>
      <c r="BL719" s="32"/>
      <c r="BM719" s="32"/>
      <c r="BN719" s="32"/>
      <c r="BO719" s="32"/>
      <c r="BP719" s="32"/>
      <c r="BQ719" s="32"/>
      <c r="BR719" s="32"/>
      <c r="BS719" s="32"/>
      <c r="BT719" s="32"/>
      <c r="BU719" s="32"/>
      <c r="BV719" s="32"/>
      <c r="BW719" s="32"/>
      <c r="BX719" s="32"/>
      <c r="BY719" s="32"/>
      <c r="BZ719" s="32"/>
      <c r="CA719" s="32"/>
      <c r="CB719" s="32"/>
      <c r="CC719" s="32"/>
      <c r="CD719" s="32"/>
      <c r="CE719" s="32"/>
      <c r="CF719" s="32"/>
      <c r="CG719" s="32"/>
      <c r="CH719" s="32"/>
      <c r="CI719" s="32"/>
      <c r="CJ719" s="32"/>
      <c r="CK719" s="32"/>
      <c r="CL719" s="32"/>
      <c r="CM719" s="32"/>
      <c r="CN719" s="32"/>
      <c r="CO719" s="32"/>
    </row>
    <row r="720" spans="1:93">
      <c r="A720" s="33"/>
      <c r="B720" s="33"/>
      <c r="C720" s="33" t="s">
        <v>3154</v>
      </c>
      <c r="D720" s="33" t="s">
        <v>3155</v>
      </c>
      <c r="E720" s="33" t="s">
        <v>3156</v>
      </c>
      <c r="F720" s="34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  <c r="AR720" s="32"/>
      <c r="AS720" s="32"/>
      <c r="AT720" s="32"/>
      <c r="AU720" s="32"/>
      <c r="AV720" s="32"/>
      <c r="AW720" s="32"/>
      <c r="AX720" s="32"/>
      <c r="AY720" s="32"/>
      <c r="AZ720" s="32"/>
      <c r="BA720" s="32"/>
      <c r="BB720" s="32"/>
      <c r="BC720" s="32"/>
      <c r="BD720" s="32"/>
      <c r="BE720" s="32"/>
      <c r="BF720" s="32"/>
      <c r="BG720" s="32"/>
      <c r="BH720" s="32"/>
      <c r="BI720" s="32"/>
      <c r="BJ720" s="32"/>
      <c r="BK720" s="32"/>
      <c r="BL720" s="32"/>
      <c r="BM720" s="32"/>
      <c r="BN720" s="32"/>
      <c r="BO720" s="32"/>
      <c r="BP720" s="32"/>
      <c r="BQ720" s="32"/>
      <c r="BR720" s="32"/>
      <c r="BS720" s="32"/>
      <c r="BT720" s="32"/>
      <c r="BU720" s="32"/>
      <c r="BV720" s="32"/>
      <c r="BW720" s="32"/>
      <c r="BX720" s="32"/>
      <c r="BY720" s="32"/>
      <c r="BZ720" s="32"/>
      <c r="CA720" s="32"/>
      <c r="CB720" s="32"/>
      <c r="CC720" s="32"/>
      <c r="CD720" s="32"/>
      <c r="CE720" s="32"/>
      <c r="CF720" s="32"/>
      <c r="CG720" s="32"/>
      <c r="CH720" s="32"/>
      <c r="CI720" s="32"/>
      <c r="CJ720" s="32"/>
      <c r="CK720" s="32"/>
      <c r="CL720" s="32"/>
      <c r="CM720" s="32"/>
      <c r="CN720" s="32"/>
      <c r="CO720" s="32"/>
    </row>
    <row r="721" spans="1:93">
      <c r="A721" s="33"/>
      <c r="B721" s="33"/>
      <c r="C721" s="33" t="s">
        <v>3157</v>
      </c>
      <c r="D721" s="33" t="s">
        <v>3158</v>
      </c>
      <c r="E721" s="33" t="s">
        <v>3159</v>
      </c>
      <c r="F721" s="34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  <c r="AR721" s="32"/>
      <c r="AS721" s="32"/>
      <c r="AT721" s="32"/>
      <c r="AU721" s="32"/>
      <c r="AV721" s="32"/>
      <c r="AW721" s="32"/>
      <c r="AX721" s="32"/>
      <c r="AY721" s="32"/>
      <c r="AZ721" s="32"/>
      <c r="BA721" s="32"/>
      <c r="BB721" s="32"/>
      <c r="BC721" s="32"/>
      <c r="BD721" s="32"/>
      <c r="BE721" s="32"/>
      <c r="BF721" s="32"/>
      <c r="BG721" s="32"/>
      <c r="BH721" s="32"/>
      <c r="BI721" s="32"/>
      <c r="BJ721" s="32"/>
      <c r="BK721" s="32"/>
      <c r="BL721" s="32"/>
      <c r="BM721" s="32"/>
      <c r="BN721" s="32"/>
      <c r="BO721" s="32"/>
      <c r="BP721" s="32"/>
      <c r="BQ721" s="32"/>
      <c r="BR721" s="32"/>
      <c r="BS721" s="32"/>
      <c r="BT721" s="32"/>
      <c r="BU721" s="32"/>
      <c r="BV721" s="32"/>
      <c r="BW721" s="32"/>
      <c r="BX721" s="32"/>
      <c r="BY721" s="32"/>
      <c r="BZ721" s="32"/>
      <c r="CA721" s="32"/>
      <c r="CB721" s="32"/>
      <c r="CC721" s="32"/>
      <c r="CD721" s="32"/>
      <c r="CE721" s="32"/>
      <c r="CF721" s="32"/>
      <c r="CG721" s="32"/>
      <c r="CH721" s="32"/>
      <c r="CI721" s="32"/>
      <c r="CJ721" s="32"/>
      <c r="CK721" s="32"/>
      <c r="CL721" s="32"/>
      <c r="CM721" s="32"/>
      <c r="CN721" s="32"/>
      <c r="CO721" s="32"/>
    </row>
    <row r="722" spans="1:93">
      <c r="A722" s="33"/>
      <c r="B722" s="33"/>
      <c r="C722" s="33" t="s">
        <v>3160</v>
      </c>
      <c r="D722" s="33" t="s">
        <v>3158</v>
      </c>
      <c r="E722" s="33" t="s">
        <v>3161</v>
      </c>
      <c r="F722" s="34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  <c r="AR722" s="32"/>
      <c r="AS722" s="32"/>
      <c r="AT722" s="32"/>
      <c r="AU722" s="32"/>
      <c r="AV722" s="32"/>
      <c r="AW722" s="32"/>
      <c r="AX722" s="32"/>
      <c r="AY722" s="32"/>
      <c r="AZ722" s="32"/>
      <c r="BA722" s="32"/>
      <c r="BB722" s="32"/>
      <c r="BC722" s="32"/>
      <c r="BD722" s="32"/>
      <c r="BE722" s="32"/>
      <c r="BF722" s="32"/>
      <c r="BG722" s="32"/>
      <c r="BH722" s="32"/>
      <c r="BI722" s="32"/>
      <c r="BJ722" s="32"/>
      <c r="BK722" s="32"/>
      <c r="BL722" s="32"/>
      <c r="BM722" s="32"/>
      <c r="BN722" s="32"/>
      <c r="BO722" s="32"/>
      <c r="BP722" s="32"/>
      <c r="BQ722" s="32"/>
      <c r="BR722" s="32"/>
      <c r="BS722" s="32"/>
      <c r="BT722" s="32"/>
      <c r="BU722" s="32"/>
      <c r="BV722" s="32"/>
      <c r="BW722" s="32"/>
      <c r="BX722" s="32"/>
      <c r="BY722" s="32"/>
      <c r="BZ722" s="32"/>
      <c r="CA722" s="32"/>
      <c r="CB722" s="32"/>
      <c r="CC722" s="32"/>
      <c r="CD722" s="32"/>
      <c r="CE722" s="32"/>
      <c r="CF722" s="32"/>
      <c r="CG722" s="32"/>
      <c r="CH722" s="32"/>
      <c r="CI722" s="32"/>
      <c r="CJ722" s="32"/>
      <c r="CK722" s="32"/>
      <c r="CL722" s="32"/>
      <c r="CM722" s="32"/>
      <c r="CN722" s="32"/>
      <c r="CO722" s="32"/>
    </row>
    <row r="723" spans="1:93">
      <c r="A723" s="33"/>
      <c r="B723" s="33"/>
      <c r="C723" s="33" t="s">
        <v>3162</v>
      </c>
      <c r="D723" s="33" t="s">
        <v>3163</v>
      </c>
      <c r="E723" s="33" t="s">
        <v>3164</v>
      </c>
      <c r="F723" s="34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  <c r="AR723" s="32"/>
      <c r="AS723" s="32"/>
      <c r="AT723" s="32"/>
      <c r="AU723" s="32"/>
      <c r="AV723" s="32"/>
      <c r="AW723" s="32"/>
      <c r="AX723" s="32"/>
      <c r="AY723" s="32"/>
      <c r="AZ723" s="32"/>
      <c r="BA723" s="32"/>
      <c r="BB723" s="32"/>
      <c r="BC723" s="32"/>
      <c r="BD723" s="32"/>
      <c r="BE723" s="32"/>
      <c r="BF723" s="32"/>
      <c r="BG723" s="32"/>
      <c r="BH723" s="32"/>
      <c r="BI723" s="32"/>
      <c r="BJ723" s="32"/>
      <c r="BK723" s="32"/>
      <c r="BL723" s="32"/>
      <c r="BM723" s="32"/>
      <c r="BN723" s="32"/>
      <c r="BO723" s="32"/>
      <c r="BP723" s="32"/>
      <c r="BQ723" s="32"/>
      <c r="BR723" s="32"/>
      <c r="BS723" s="32"/>
      <c r="BT723" s="32"/>
      <c r="BU723" s="32"/>
      <c r="BV723" s="32"/>
      <c r="BW723" s="32"/>
      <c r="BX723" s="32"/>
      <c r="BY723" s="32"/>
      <c r="BZ723" s="32"/>
      <c r="CA723" s="32"/>
      <c r="CB723" s="32"/>
      <c r="CC723" s="32"/>
      <c r="CD723" s="32"/>
      <c r="CE723" s="32"/>
      <c r="CF723" s="32"/>
      <c r="CG723" s="32"/>
      <c r="CH723" s="32"/>
      <c r="CI723" s="32"/>
      <c r="CJ723" s="32"/>
      <c r="CK723" s="32"/>
      <c r="CL723" s="32"/>
      <c r="CM723" s="32"/>
      <c r="CN723" s="32"/>
      <c r="CO723" s="32"/>
    </row>
    <row r="724" spans="1:93">
      <c r="A724" s="33"/>
      <c r="B724" s="33"/>
      <c r="C724" s="33" t="s">
        <v>3165</v>
      </c>
      <c r="D724" s="33" t="s">
        <v>3166</v>
      </c>
      <c r="E724" s="33" t="s">
        <v>3167</v>
      </c>
      <c r="F724" s="34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  <c r="AR724" s="32"/>
      <c r="AS724" s="32"/>
      <c r="AT724" s="32"/>
      <c r="AU724" s="32"/>
      <c r="AV724" s="32"/>
      <c r="AW724" s="32"/>
      <c r="AX724" s="32"/>
      <c r="AY724" s="32"/>
      <c r="AZ724" s="32"/>
      <c r="BA724" s="32"/>
      <c r="BB724" s="32"/>
      <c r="BC724" s="32"/>
      <c r="BD724" s="32"/>
      <c r="BE724" s="32"/>
      <c r="BF724" s="32"/>
      <c r="BG724" s="32"/>
      <c r="BH724" s="32"/>
      <c r="BI724" s="32"/>
      <c r="BJ724" s="32"/>
      <c r="BK724" s="32"/>
      <c r="BL724" s="32"/>
      <c r="BM724" s="32"/>
      <c r="BN724" s="32"/>
      <c r="BO724" s="32"/>
      <c r="BP724" s="32"/>
      <c r="BQ724" s="32"/>
      <c r="BR724" s="32"/>
      <c r="BS724" s="32"/>
      <c r="BT724" s="32"/>
      <c r="BU724" s="32"/>
      <c r="BV724" s="32"/>
      <c r="BW724" s="32"/>
      <c r="BX724" s="32"/>
      <c r="BY724" s="32"/>
      <c r="BZ724" s="32"/>
      <c r="CA724" s="32"/>
      <c r="CB724" s="32"/>
      <c r="CC724" s="32"/>
      <c r="CD724" s="32"/>
      <c r="CE724" s="32"/>
      <c r="CF724" s="32"/>
      <c r="CG724" s="32"/>
      <c r="CH724" s="32"/>
      <c r="CI724" s="32"/>
      <c r="CJ724" s="32"/>
      <c r="CK724" s="32"/>
      <c r="CL724" s="32"/>
      <c r="CM724" s="32"/>
      <c r="CN724" s="32"/>
      <c r="CO724" s="32"/>
    </row>
    <row r="725" spans="1:93">
      <c r="A725" s="33"/>
      <c r="B725" s="33"/>
      <c r="C725" s="33" t="s">
        <v>536</v>
      </c>
      <c r="D725" s="33" t="s">
        <v>3168</v>
      </c>
      <c r="E725" s="33" t="s">
        <v>3169</v>
      </c>
      <c r="F725" s="34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  <c r="AR725" s="32"/>
      <c r="AS725" s="32"/>
      <c r="AT725" s="32"/>
      <c r="AU725" s="32"/>
      <c r="AV725" s="32"/>
      <c r="AW725" s="32"/>
      <c r="AX725" s="32"/>
      <c r="AY725" s="32"/>
      <c r="AZ725" s="32"/>
      <c r="BA725" s="32"/>
      <c r="BB725" s="32"/>
      <c r="BC725" s="32"/>
      <c r="BD725" s="32"/>
      <c r="BE725" s="32"/>
      <c r="BF725" s="32"/>
      <c r="BG725" s="32"/>
      <c r="BH725" s="32"/>
      <c r="BI725" s="32"/>
      <c r="BJ725" s="32"/>
      <c r="BK725" s="32"/>
      <c r="BL725" s="32"/>
      <c r="BM725" s="32"/>
      <c r="BN725" s="32"/>
      <c r="BO725" s="32"/>
      <c r="BP725" s="32"/>
      <c r="BQ725" s="32"/>
      <c r="BR725" s="32"/>
      <c r="BS725" s="32"/>
      <c r="BT725" s="32"/>
      <c r="BU725" s="32"/>
      <c r="BV725" s="32"/>
      <c r="BW725" s="32"/>
      <c r="BX725" s="32"/>
      <c r="BY725" s="32"/>
      <c r="BZ725" s="32"/>
      <c r="CA725" s="32"/>
      <c r="CB725" s="32"/>
      <c r="CC725" s="32"/>
      <c r="CD725" s="32"/>
      <c r="CE725" s="32"/>
      <c r="CF725" s="32"/>
      <c r="CG725" s="32"/>
      <c r="CH725" s="32"/>
      <c r="CI725" s="32"/>
      <c r="CJ725" s="32"/>
      <c r="CK725" s="32"/>
      <c r="CL725" s="32"/>
      <c r="CM725" s="32"/>
      <c r="CN725" s="32"/>
      <c r="CO725" s="32"/>
    </row>
    <row r="726" spans="1:93">
      <c r="A726" s="33"/>
      <c r="B726" s="33"/>
      <c r="C726" s="33" t="s">
        <v>3170</v>
      </c>
      <c r="D726" s="33" t="s">
        <v>3168</v>
      </c>
      <c r="E726" s="33" t="s">
        <v>3171</v>
      </c>
      <c r="F726" s="34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  <c r="AR726" s="32"/>
      <c r="AS726" s="32"/>
      <c r="AT726" s="32"/>
      <c r="AU726" s="32"/>
      <c r="AV726" s="32"/>
      <c r="AW726" s="32"/>
      <c r="AX726" s="32"/>
      <c r="AY726" s="32"/>
      <c r="AZ726" s="32"/>
      <c r="BA726" s="32"/>
      <c r="BB726" s="32"/>
      <c r="BC726" s="32"/>
      <c r="BD726" s="32"/>
      <c r="BE726" s="32"/>
      <c r="BF726" s="32"/>
      <c r="BG726" s="32"/>
      <c r="BH726" s="32"/>
      <c r="BI726" s="32"/>
      <c r="BJ726" s="32"/>
      <c r="BK726" s="32"/>
      <c r="BL726" s="32"/>
      <c r="BM726" s="32"/>
      <c r="BN726" s="32"/>
      <c r="BO726" s="32"/>
      <c r="BP726" s="32"/>
      <c r="BQ726" s="32"/>
      <c r="BR726" s="32"/>
      <c r="BS726" s="32"/>
      <c r="BT726" s="32"/>
      <c r="BU726" s="32"/>
      <c r="BV726" s="32"/>
      <c r="BW726" s="32"/>
      <c r="BX726" s="32"/>
      <c r="BY726" s="32"/>
      <c r="BZ726" s="32"/>
      <c r="CA726" s="32"/>
      <c r="CB726" s="32"/>
      <c r="CC726" s="32"/>
      <c r="CD726" s="32"/>
      <c r="CE726" s="32"/>
      <c r="CF726" s="32"/>
      <c r="CG726" s="32"/>
      <c r="CH726" s="32"/>
      <c r="CI726" s="32"/>
      <c r="CJ726" s="32"/>
      <c r="CK726" s="32"/>
      <c r="CL726" s="32"/>
      <c r="CM726" s="32"/>
      <c r="CN726" s="32"/>
      <c r="CO726" s="32"/>
    </row>
    <row r="727" spans="1:93">
      <c r="A727" s="33"/>
      <c r="B727" s="33"/>
      <c r="C727" s="33" t="s">
        <v>3172</v>
      </c>
      <c r="D727" s="33" t="s">
        <v>3173</v>
      </c>
      <c r="E727" s="33" t="s">
        <v>3174</v>
      </c>
      <c r="F727" s="34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  <c r="AR727" s="32"/>
      <c r="AS727" s="32"/>
      <c r="AT727" s="32"/>
      <c r="AU727" s="32"/>
      <c r="AV727" s="32"/>
      <c r="AW727" s="32"/>
      <c r="AX727" s="32"/>
      <c r="AY727" s="32"/>
      <c r="AZ727" s="32"/>
      <c r="BA727" s="32"/>
      <c r="BB727" s="32"/>
      <c r="BC727" s="32"/>
      <c r="BD727" s="32"/>
      <c r="BE727" s="32"/>
      <c r="BF727" s="32"/>
      <c r="BG727" s="32"/>
      <c r="BH727" s="32"/>
      <c r="BI727" s="32"/>
      <c r="BJ727" s="32"/>
      <c r="BK727" s="32"/>
      <c r="BL727" s="32"/>
      <c r="BM727" s="32"/>
      <c r="BN727" s="32"/>
      <c r="BO727" s="32"/>
      <c r="BP727" s="32"/>
      <c r="BQ727" s="32"/>
      <c r="BR727" s="32"/>
      <c r="BS727" s="32"/>
      <c r="BT727" s="32"/>
      <c r="BU727" s="32"/>
      <c r="BV727" s="32"/>
      <c r="BW727" s="32"/>
      <c r="BX727" s="32"/>
      <c r="BY727" s="32"/>
      <c r="BZ727" s="32"/>
      <c r="CA727" s="32"/>
      <c r="CB727" s="32"/>
      <c r="CC727" s="32"/>
      <c r="CD727" s="32"/>
      <c r="CE727" s="32"/>
      <c r="CF727" s="32"/>
      <c r="CG727" s="32"/>
      <c r="CH727" s="32"/>
      <c r="CI727" s="32"/>
      <c r="CJ727" s="32"/>
      <c r="CK727" s="32"/>
      <c r="CL727" s="32"/>
      <c r="CM727" s="32"/>
      <c r="CN727" s="32"/>
      <c r="CO727" s="32"/>
    </row>
    <row r="728" spans="1:93">
      <c r="A728" s="33"/>
      <c r="B728" s="33"/>
      <c r="C728" s="33" t="s">
        <v>3175</v>
      </c>
      <c r="D728" s="33" t="s">
        <v>3173</v>
      </c>
      <c r="E728" s="33" t="s">
        <v>3176</v>
      </c>
      <c r="F728" s="34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  <c r="AR728" s="32"/>
      <c r="AS728" s="32"/>
      <c r="AT728" s="32"/>
      <c r="AU728" s="32"/>
      <c r="AV728" s="32"/>
      <c r="AW728" s="32"/>
      <c r="AX728" s="32"/>
      <c r="AY728" s="32"/>
      <c r="AZ728" s="32"/>
      <c r="BA728" s="32"/>
      <c r="BB728" s="32"/>
      <c r="BC728" s="32"/>
      <c r="BD728" s="32"/>
      <c r="BE728" s="32"/>
      <c r="BF728" s="32"/>
      <c r="BG728" s="32"/>
      <c r="BH728" s="32"/>
      <c r="BI728" s="32"/>
      <c r="BJ728" s="32"/>
      <c r="BK728" s="32"/>
      <c r="BL728" s="32"/>
      <c r="BM728" s="32"/>
      <c r="BN728" s="32"/>
      <c r="BO728" s="32"/>
      <c r="BP728" s="32"/>
      <c r="BQ728" s="32"/>
      <c r="BR728" s="32"/>
      <c r="BS728" s="32"/>
      <c r="BT728" s="32"/>
      <c r="BU728" s="32"/>
      <c r="BV728" s="32"/>
      <c r="BW728" s="32"/>
      <c r="BX728" s="32"/>
      <c r="BY728" s="32"/>
      <c r="BZ728" s="32"/>
      <c r="CA728" s="32"/>
      <c r="CB728" s="32"/>
      <c r="CC728" s="32"/>
      <c r="CD728" s="32"/>
      <c r="CE728" s="32"/>
      <c r="CF728" s="32"/>
      <c r="CG728" s="32"/>
      <c r="CH728" s="32"/>
      <c r="CI728" s="32"/>
      <c r="CJ728" s="32"/>
      <c r="CK728" s="32"/>
      <c r="CL728" s="32"/>
      <c r="CM728" s="32"/>
      <c r="CN728" s="32"/>
      <c r="CO728" s="32"/>
    </row>
    <row r="729" spans="1:93">
      <c r="A729" s="33"/>
      <c r="B729" s="33"/>
      <c r="C729" s="33" t="s">
        <v>3177</v>
      </c>
      <c r="D729" s="33" t="s">
        <v>3173</v>
      </c>
      <c r="E729" s="33" t="s">
        <v>3178</v>
      </c>
      <c r="F729" s="34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  <c r="AR729" s="32"/>
      <c r="AS729" s="32"/>
      <c r="AT729" s="32"/>
      <c r="AU729" s="32"/>
      <c r="AV729" s="32"/>
      <c r="AW729" s="32"/>
      <c r="AX729" s="32"/>
      <c r="AY729" s="32"/>
      <c r="AZ729" s="32"/>
      <c r="BA729" s="32"/>
      <c r="BB729" s="32"/>
      <c r="BC729" s="32"/>
      <c r="BD729" s="32"/>
      <c r="BE729" s="32"/>
      <c r="BF729" s="32"/>
      <c r="BG729" s="32"/>
      <c r="BH729" s="32"/>
      <c r="BI729" s="32"/>
      <c r="BJ729" s="32"/>
      <c r="BK729" s="32"/>
      <c r="BL729" s="32"/>
      <c r="BM729" s="32"/>
      <c r="BN729" s="32"/>
      <c r="BO729" s="32"/>
      <c r="BP729" s="32"/>
      <c r="BQ729" s="32"/>
      <c r="BR729" s="32"/>
      <c r="BS729" s="32"/>
      <c r="BT729" s="32"/>
      <c r="BU729" s="32"/>
      <c r="BV729" s="32"/>
      <c r="BW729" s="32"/>
      <c r="BX729" s="32"/>
      <c r="BY729" s="32"/>
      <c r="BZ729" s="32"/>
      <c r="CA729" s="32"/>
      <c r="CB729" s="32"/>
      <c r="CC729" s="32"/>
      <c r="CD729" s="32"/>
      <c r="CE729" s="32"/>
      <c r="CF729" s="32"/>
      <c r="CG729" s="32"/>
      <c r="CH729" s="32"/>
      <c r="CI729" s="32"/>
      <c r="CJ729" s="32"/>
      <c r="CK729" s="32"/>
      <c r="CL729" s="32"/>
      <c r="CM729" s="32"/>
      <c r="CN729" s="32"/>
      <c r="CO729" s="32"/>
    </row>
    <row r="730" spans="1:93">
      <c r="A730" s="33"/>
      <c r="B730" s="33"/>
      <c r="C730" s="33" t="s">
        <v>3179</v>
      </c>
      <c r="D730" s="33" t="s">
        <v>3155</v>
      </c>
      <c r="E730" s="33" t="s">
        <v>3180</v>
      </c>
      <c r="F730" s="34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  <c r="AR730" s="32"/>
      <c r="AS730" s="32"/>
      <c r="AT730" s="32"/>
      <c r="AU730" s="32"/>
      <c r="AV730" s="32"/>
      <c r="AW730" s="32"/>
      <c r="AX730" s="32"/>
      <c r="AY730" s="32"/>
      <c r="AZ730" s="32"/>
      <c r="BA730" s="32"/>
      <c r="BB730" s="32"/>
      <c r="BC730" s="32"/>
      <c r="BD730" s="32"/>
      <c r="BE730" s="32"/>
      <c r="BF730" s="32"/>
      <c r="BG730" s="32"/>
      <c r="BH730" s="32"/>
      <c r="BI730" s="32"/>
      <c r="BJ730" s="32"/>
      <c r="BK730" s="32"/>
      <c r="BL730" s="32"/>
      <c r="BM730" s="32"/>
      <c r="BN730" s="32"/>
      <c r="BO730" s="32"/>
      <c r="BP730" s="32"/>
      <c r="BQ730" s="32"/>
      <c r="BR730" s="32"/>
      <c r="BS730" s="32"/>
      <c r="BT730" s="32"/>
      <c r="BU730" s="32"/>
      <c r="BV730" s="32"/>
      <c r="BW730" s="32"/>
      <c r="BX730" s="32"/>
      <c r="BY730" s="32"/>
      <c r="BZ730" s="32"/>
      <c r="CA730" s="32"/>
      <c r="CB730" s="32"/>
      <c r="CC730" s="32"/>
      <c r="CD730" s="32"/>
      <c r="CE730" s="32"/>
      <c r="CF730" s="32"/>
      <c r="CG730" s="32"/>
      <c r="CH730" s="32"/>
      <c r="CI730" s="32"/>
      <c r="CJ730" s="32"/>
      <c r="CK730" s="32"/>
      <c r="CL730" s="32"/>
      <c r="CM730" s="32"/>
      <c r="CN730" s="32"/>
      <c r="CO730" s="32"/>
    </row>
    <row r="731" spans="1:93">
      <c r="A731" s="33"/>
      <c r="B731" s="33"/>
      <c r="C731" s="33" t="s">
        <v>3181</v>
      </c>
      <c r="D731" s="33" t="s">
        <v>3155</v>
      </c>
      <c r="E731" s="33" t="s">
        <v>3182</v>
      </c>
      <c r="F731" s="34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  <c r="AR731" s="32"/>
      <c r="AS731" s="32"/>
      <c r="AT731" s="32"/>
      <c r="AU731" s="32"/>
      <c r="AV731" s="32"/>
      <c r="AW731" s="32"/>
      <c r="AX731" s="32"/>
      <c r="AY731" s="32"/>
      <c r="AZ731" s="32"/>
      <c r="BA731" s="32"/>
      <c r="BB731" s="32"/>
      <c r="BC731" s="32"/>
      <c r="BD731" s="32"/>
      <c r="BE731" s="32"/>
      <c r="BF731" s="32"/>
      <c r="BG731" s="32"/>
      <c r="BH731" s="32"/>
      <c r="BI731" s="32"/>
      <c r="BJ731" s="32"/>
      <c r="BK731" s="32"/>
      <c r="BL731" s="32"/>
      <c r="BM731" s="32"/>
      <c r="BN731" s="32"/>
      <c r="BO731" s="32"/>
      <c r="BP731" s="32"/>
      <c r="BQ731" s="32"/>
      <c r="BR731" s="32"/>
      <c r="BS731" s="32"/>
      <c r="BT731" s="32"/>
      <c r="BU731" s="32"/>
      <c r="BV731" s="32"/>
      <c r="BW731" s="32"/>
      <c r="BX731" s="32"/>
      <c r="BY731" s="32"/>
      <c r="BZ731" s="32"/>
      <c r="CA731" s="32"/>
      <c r="CB731" s="32"/>
      <c r="CC731" s="32"/>
      <c r="CD731" s="32"/>
      <c r="CE731" s="32"/>
      <c r="CF731" s="32"/>
      <c r="CG731" s="32"/>
      <c r="CH731" s="32"/>
      <c r="CI731" s="32"/>
      <c r="CJ731" s="32"/>
      <c r="CK731" s="32"/>
      <c r="CL731" s="32"/>
      <c r="CM731" s="32"/>
      <c r="CN731" s="32"/>
      <c r="CO731" s="32"/>
    </row>
    <row r="732" spans="1:93">
      <c r="A732" s="33"/>
      <c r="B732" s="33"/>
      <c r="C732" s="33" t="s">
        <v>3183</v>
      </c>
      <c r="D732" s="33" t="s">
        <v>3155</v>
      </c>
      <c r="E732" s="33" t="s">
        <v>3184</v>
      </c>
      <c r="F732" s="34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  <c r="AR732" s="32"/>
      <c r="AS732" s="32"/>
      <c r="AT732" s="32"/>
      <c r="AU732" s="32"/>
      <c r="AV732" s="32"/>
      <c r="AW732" s="32"/>
      <c r="AX732" s="32"/>
      <c r="AY732" s="32"/>
      <c r="AZ732" s="32"/>
      <c r="BA732" s="32"/>
      <c r="BB732" s="32"/>
      <c r="BC732" s="32"/>
      <c r="BD732" s="32"/>
      <c r="BE732" s="32"/>
      <c r="BF732" s="32"/>
      <c r="BG732" s="32"/>
      <c r="BH732" s="32"/>
      <c r="BI732" s="32"/>
      <c r="BJ732" s="32"/>
      <c r="BK732" s="32"/>
      <c r="BL732" s="32"/>
      <c r="BM732" s="32"/>
      <c r="BN732" s="32"/>
      <c r="BO732" s="32"/>
      <c r="BP732" s="32"/>
      <c r="BQ732" s="32"/>
      <c r="BR732" s="32"/>
      <c r="BS732" s="32"/>
      <c r="BT732" s="32"/>
      <c r="BU732" s="32"/>
      <c r="BV732" s="32"/>
      <c r="BW732" s="32"/>
      <c r="BX732" s="32"/>
      <c r="BY732" s="32"/>
      <c r="BZ732" s="32"/>
      <c r="CA732" s="32"/>
      <c r="CB732" s="32"/>
      <c r="CC732" s="32"/>
      <c r="CD732" s="32"/>
      <c r="CE732" s="32"/>
      <c r="CF732" s="32"/>
      <c r="CG732" s="32"/>
      <c r="CH732" s="32"/>
      <c r="CI732" s="32"/>
      <c r="CJ732" s="32"/>
      <c r="CK732" s="32"/>
      <c r="CL732" s="32"/>
      <c r="CM732" s="32"/>
      <c r="CN732" s="32"/>
      <c r="CO732" s="32"/>
    </row>
    <row r="733" spans="1:93">
      <c r="A733" s="33"/>
      <c r="B733" s="33"/>
      <c r="C733" s="33" t="s">
        <v>3185</v>
      </c>
      <c r="D733" s="33" t="s">
        <v>3155</v>
      </c>
      <c r="E733" s="33" t="s">
        <v>3186</v>
      </c>
      <c r="F733" s="34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  <c r="AW733" s="32"/>
      <c r="AX733" s="32"/>
      <c r="AY733" s="32"/>
      <c r="AZ733" s="32"/>
      <c r="BA733" s="32"/>
      <c r="BB733" s="32"/>
      <c r="BC733" s="32"/>
      <c r="BD733" s="32"/>
      <c r="BE733" s="32"/>
      <c r="BF733" s="32"/>
      <c r="BG733" s="32"/>
      <c r="BH733" s="32"/>
      <c r="BI733" s="32"/>
      <c r="BJ733" s="32"/>
      <c r="BK733" s="32"/>
      <c r="BL733" s="32"/>
      <c r="BM733" s="32"/>
      <c r="BN733" s="32"/>
      <c r="BO733" s="32"/>
      <c r="BP733" s="32"/>
      <c r="BQ733" s="32"/>
      <c r="BR733" s="32"/>
      <c r="BS733" s="32"/>
      <c r="BT733" s="32"/>
      <c r="BU733" s="32"/>
      <c r="BV733" s="32"/>
      <c r="BW733" s="32"/>
      <c r="BX733" s="32"/>
      <c r="BY733" s="32"/>
      <c r="BZ733" s="32"/>
      <c r="CA733" s="32"/>
      <c r="CB733" s="32"/>
      <c r="CC733" s="32"/>
      <c r="CD733" s="32"/>
      <c r="CE733" s="32"/>
      <c r="CF733" s="32"/>
      <c r="CG733" s="32"/>
      <c r="CH733" s="32"/>
      <c r="CI733" s="32"/>
      <c r="CJ733" s="32"/>
      <c r="CK733" s="32"/>
      <c r="CL733" s="32"/>
      <c r="CM733" s="32"/>
      <c r="CN733" s="32"/>
      <c r="CO733" s="32"/>
    </row>
    <row r="734" spans="1:93">
      <c r="A734" s="33"/>
      <c r="B734" s="33"/>
      <c r="C734" s="33" t="s">
        <v>3187</v>
      </c>
      <c r="D734" s="33" t="s">
        <v>3188</v>
      </c>
      <c r="E734" s="33" t="s">
        <v>3189</v>
      </c>
      <c r="F734" s="34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  <c r="AR734" s="32"/>
      <c r="AS734" s="32"/>
      <c r="AT734" s="32"/>
      <c r="AU734" s="32"/>
      <c r="AV734" s="32"/>
      <c r="AW734" s="32"/>
      <c r="AX734" s="32"/>
      <c r="AY734" s="32"/>
      <c r="AZ734" s="32"/>
      <c r="BA734" s="32"/>
      <c r="BB734" s="32"/>
      <c r="BC734" s="32"/>
      <c r="BD734" s="32"/>
      <c r="BE734" s="32"/>
      <c r="BF734" s="32"/>
      <c r="BG734" s="32"/>
      <c r="BH734" s="32"/>
      <c r="BI734" s="32"/>
      <c r="BJ734" s="32"/>
      <c r="BK734" s="32"/>
      <c r="BL734" s="32"/>
      <c r="BM734" s="32"/>
      <c r="BN734" s="32"/>
      <c r="BO734" s="32"/>
      <c r="BP734" s="32"/>
      <c r="BQ734" s="32"/>
      <c r="BR734" s="32"/>
      <c r="BS734" s="32"/>
      <c r="BT734" s="32"/>
      <c r="BU734" s="32"/>
      <c r="BV734" s="32"/>
      <c r="BW734" s="32"/>
      <c r="BX734" s="32"/>
      <c r="BY734" s="32"/>
      <c r="BZ734" s="32"/>
      <c r="CA734" s="32"/>
      <c r="CB734" s="32"/>
      <c r="CC734" s="32"/>
      <c r="CD734" s="32"/>
      <c r="CE734" s="32"/>
      <c r="CF734" s="32"/>
      <c r="CG734" s="32"/>
      <c r="CH734" s="32"/>
      <c r="CI734" s="32"/>
      <c r="CJ734" s="32"/>
      <c r="CK734" s="32"/>
      <c r="CL734" s="32"/>
      <c r="CM734" s="32"/>
      <c r="CN734" s="32"/>
      <c r="CO734" s="32"/>
    </row>
    <row r="735" spans="1:93">
      <c r="A735" s="33"/>
      <c r="B735" s="33"/>
      <c r="C735" s="33" t="s">
        <v>3190</v>
      </c>
      <c r="D735" s="33" t="s">
        <v>3191</v>
      </c>
      <c r="E735" s="33" t="s">
        <v>3192</v>
      </c>
      <c r="F735" s="34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  <c r="AR735" s="32"/>
      <c r="AS735" s="32"/>
      <c r="AT735" s="32"/>
      <c r="AU735" s="32"/>
      <c r="AV735" s="32"/>
      <c r="AW735" s="32"/>
      <c r="AX735" s="32"/>
      <c r="AY735" s="32"/>
      <c r="AZ735" s="32"/>
      <c r="BA735" s="32"/>
      <c r="BB735" s="32"/>
      <c r="BC735" s="32"/>
      <c r="BD735" s="32"/>
      <c r="BE735" s="32"/>
      <c r="BF735" s="32"/>
      <c r="BG735" s="32"/>
      <c r="BH735" s="32"/>
      <c r="BI735" s="32"/>
      <c r="BJ735" s="32"/>
      <c r="BK735" s="32"/>
      <c r="BL735" s="32"/>
      <c r="BM735" s="32"/>
      <c r="BN735" s="32"/>
      <c r="BO735" s="32"/>
      <c r="BP735" s="32"/>
      <c r="BQ735" s="32"/>
      <c r="BR735" s="32"/>
      <c r="BS735" s="32"/>
      <c r="BT735" s="32"/>
      <c r="BU735" s="32"/>
      <c r="BV735" s="32"/>
      <c r="BW735" s="32"/>
      <c r="BX735" s="32"/>
      <c r="BY735" s="32"/>
      <c r="BZ735" s="32"/>
      <c r="CA735" s="32"/>
      <c r="CB735" s="32"/>
      <c r="CC735" s="32"/>
      <c r="CD735" s="32"/>
      <c r="CE735" s="32"/>
      <c r="CF735" s="32"/>
      <c r="CG735" s="32"/>
      <c r="CH735" s="32"/>
      <c r="CI735" s="32"/>
      <c r="CJ735" s="32"/>
      <c r="CK735" s="32"/>
      <c r="CL735" s="32"/>
      <c r="CM735" s="32"/>
      <c r="CN735" s="32"/>
      <c r="CO735" s="32"/>
    </row>
    <row r="736" spans="1:93">
      <c r="A736" s="33"/>
      <c r="B736" s="33"/>
      <c r="C736" s="33" t="s">
        <v>3193</v>
      </c>
      <c r="D736" s="33" t="s">
        <v>3194</v>
      </c>
      <c r="E736" s="33" t="s">
        <v>3195</v>
      </c>
      <c r="F736" s="34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  <c r="AR736" s="32"/>
      <c r="AS736" s="32"/>
      <c r="AT736" s="32"/>
      <c r="AU736" s="32"/>
      <c r="AV736" s="32"/>
      <c r="AW736" s="32"/>
      <c r="AX736" s="32"/>
      <c r="AY736" s="32"/>
      <c r="AZ736" s="32"/>
      <c r="BA736" s="32"/>
      <c r="BB736" s="32"/>
      <c r="BC736" s="32"/>
      <c r="BD736" s="32"/>
      <c r="BE736" s="32"/>
      <c r="BF736" s="32"/>
      <c r="BG736" s="32"/>
      <c r="BH736" s="32"/>
      <c r="BI736" s="32"/>
      <c r="BJ736" s="32"/>
      <c r="BK736" s="32"/>
      <c r="BL736" s="32"/>
      <c r="BM736" s="32"/>
      <c r="BN736" s="32"/>
      <c r="BO736" s="32"/>
      <c r="BP736" s="32"/>
      <c r="BQ736" s="32"/>
      <c r="BR736" s="32"/>
      <c r="BS736" s="32"/>
      <c r="BT736" s="32"/>
      <c r="BU736" s="32"/>
      <c r="BV736" s="32"/>
      <c r="BW736" s="32"/>
      <c r="BX736" s="32"/>
      <c r="BY736" s="32"/>
      <c r="BZ736" s="32"/>
      <c r="CA736" s="32"/>
      <c r="CB736" s="32"/>
      <c r="CC736" s="32"/>
      <c r="CD736" s="32"/>
      <c r="CE736" s="32"/>
      <c r="CF736" s="32"/>
      <c r="CG736" s="32"/>
      <c r="CH736" s="32"/>
      <c r="CI736" s="32"/>
      <c r="CJ736" s="32"/>
      <c r="CK736" s="32"/>
      <c r="CL736" s="32"/>
      <c r="CM736" s="32"/>
      <c r="CN736" s="32"/>
      <c r="CO736" s="32"/>
    </row>
    <row r="737" spans="1:93">
      <c r="A737" s="33"/>
      <c r="B737" s="33"/>
      <c r="C737" s="33" t="s">
        <v>3196</v>
      </c>
      <c r="D737" s="33" t="s">
        <v>3194</v>
      </c>
      <c r="E737" s="33" t="s">
        <v>3197</v>
      </c>
      <c r="F737" s="34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  <c r="AT737" s="32"/>
      <c r="AU737" s="32"/>
      <c r="AV737" s="32"/>
      <c r="AW737" s="32"/>
      <c r="AX737" s="32"/>
      <c r="AY737" s="32"/>
      <c r="AZ737" s="32"/>
      <c r="BA737" s="32"/>
      <c r="BB737" s="32"/>
      <c r="BC737" s="32"/>
      <c r="BD737" s="32"/>
      <c r="BE737" s="32"/>
      <c r="BF737" s="32"/>
      <c r="BG737" s="32"/>
      <c r="BH737" s="32"/>
      <c r="BI737" s="32"/>
      <c r="BJ737" s="32"/>
      <c r="BK737" s="32"/>
      <c r="BL737" s="32"/>
      <c r="BM737" s="32"/>
      <c r="BN737" s="32"/>
      <c r="BO737" s="32"/>
      <c r="BP737" s="32"/>
      <c r="BQ737" s="32"/>
      <c r="BR737" s="32"/>
      <c r="BS737" s="32"/>
      <c r="BT737" s="32"/>
      <c r="BU737" s="32"/>
      <c r="BV737" s="32"/>
      <c r="BW737" s="32"/>
      <c r="BX737" s="32"/>
      <c r="BY737" s="32"/>
      <c r="BZ737" s="32"/>
      <c r="CA737" s="32"/>
      <c r="CB737" s="32"/>
      <c r="CC737" s="32"/>
      <c r="CD737" s="32"/>
      <c r="CE737" s="32"/>
      <c r="CF737" s="32"/>
      <c r="CG737" s="32"/>
      <c r="CH737" s="32"/>
      <c r="CI737" s="32"/>
      <c r="CJ737" s="32"/>
      <c r="CK737" s="32"/>
      <c r="CL737" s="32"/>
      <c r="CM737" s="32"/>
      <c r="CN737" s="32"/>
      <c r="CO737" s="32"/>
    </row>
    <row r="738" spans="1:93">
      <c r="A738" s="33"/>
      <c r="B738" s="33"/>
      <c r="C738" s="33" t="s">
        <v>3198</v>
      </c>
      <c r="D738" s="33" t="s">
        <v>3199</v>
      </c>
      <c r="E738" s="33" t="s">
        <v>3200</v>
      </c>
      <c r="F738" s="34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  <c r="AR738" s="32"/>
      <c r="AS738" s="32"/>
      <c r="AT738" s="32"/>
      <c r="AU738" s="32"/>
      <c r="AV738" s="32"/>
      <c r="AW738" s="32"/>
      <c r="AX738" s="32"/>
      <c r="AY738" s="32"/>
      <c r="AZ738" s="32"/>
      <c r="BA738" s="32"/>
      <c r="BB738" s="32"/>
      <c r="BC738" s="32"/>
      <c r="BD738" s="32"/>
      <c r="BE738" s="32"/>
      <c r="BF738" s="32"/>
      <c r="BG738" s="32"/>
      <c r="BH738" s="32"/>
      <c r="BI738" s="32"/>
      <c r="BJ738" s="32"/>
      <c r="BK738" s="32"/>
      <c r="BL738" s="32"/>
      <c r="BM738" s="32"/>
      <c r="BN738" s="32"/>
      <c r="BO738" s="32"/>
      <c r="BP738" s="32"/>
      <c r="BQ738" s="32"/>
      <c r="BR738" s="32"/>
      <c r="BS738" s="32"/>
      <c r="BT738" s="32"/>
      <c r="BU738" s="32"/>
      <c r="BV738" s="32"/>
      <c r="BW738" s="32"/>
      <c r="BX738" s="32"/>
      <c r="BY738" s="32"/>
      <c r="BZ738" s="32"/>
      <c r="CA738" s="32"/>
      <c r="CB738" s="32"/>
      <c r="CC738" s="32"/>
      <c r="CD738" s="32"/>
      <c r="CE738" s="32"/>
      <c r="CF738" s="32"/>
      <c r="CG738" s="32"/>
      <c r="CH738" s="32"/>
      <c r="CI738" s="32"/>
      <c r="CJ738" s="32"/>
      <c r="CK738" s="32"/>
      <c r="CL738" s="32"/>
      <c r="CM738" s="32"/>
      <c r="CN738" s="32"/>
      <c r="CO738" s="32"/>
    </row>
    <row r="739" spans="1:93">
      <c r="A739" s="33"/>
      <c r="B739" s="33"/>
      <c r="C739" s="33" t="s">
        <v>3201</v>
      </c>
      <c r="D739" s="33" t="s">
        <v>3199</v>
      </c>
      <c r="E739" s="33" t="s">
        <v>3202</v>
      </c>
      <c r="F739" s="34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  <c r="AR739" s="32"/>
      <c r="AS739" s="32"/>
      <c r="AT739" s="32"/>
      <c r="AU739" s="32"/>
      <c r="AV739" s="32"/>
      <c r="AW739" s="32"/>
      <c r="AX739" s="32"/>
      <c r="AY739" s="32"/>
      <c r="AZ739" s="32"/>
      <c r="BA739" s="32"/>
      <c r="BB739" s="32"/>
      <c r="BC739" s="32"/>
      <c r="BD739" s="32"/>
      <c r="BE739" s="32"/>
      <c r="BF739" s="32"/>
      <c r="BG739" s="32"/>
      <c r="BH739" s="32"/>
      <c r="BI739" s="32"/>
      <c r="BJ739" s="32"/>
      <c r="BK739" s="32"/>
      <c r="BL739" s="32"/>
      <c r="BM739" s="32"/>
      <c r="BN739" s="32"/>
      <c r="BO739" s="32"/>
      <c r="BP739" s="32"/>
      <c r="BQ739" s="32"/>
      <c r="BR739" s="32"/>
      <c r="BS739" s="32"/>
      <c r="BT739" s="32"/>
      <c r="BU739" s="32"/>
      <c r="BV739" s="32"/>
      <c r="BW739" s="32"/>
      <c r="BX739" s="32"/>
      <c r="BY739" s="32"/>
      <c r="BZ739" s="32"/>
      <c r="CA739" s="32"/>
      <c r="CB739" s="32"/>
      <c r="CC739" s="32"/>
      <c r="CD739" s="32"/>
      <c r="CE739" s="32"/>
      <c r="CF739" s="32"/>
      <c r="CG739" s="32"/>
      <c r="CH739" s="32"/>
      <c r="CI739" s="32"/>
      <c r="CJ739" s="32"/>
      <c r="CK739" s="32"/>
      <c r="CL739" s="32"/>
      <c r="CM739" s="32"/>
      <c r="CN739" s="32"/>
      <c r="CO739" s="32"/>
    </row>
    <row r="740" spans="1:93">
      <c r="A740" s="33"/>
      <c r="B740" s="33"/>
      <c r="C740" s="33" t="s">
        <v>3203</v>
      </c>
      <c r="D740" s="33" t="s">
        <v>3086</v>
      </c>
      <c r="E740" s="33" t="s">
        <v>3204</v>
      </c>
      <c r="F740" s="34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  <c r="AR740" s="32"/>
      <c r="AS740" s="32"/>
      <c r="AT740" s="32"/>
      <c r="AU740" s="32"/>
      <c r="AV740" s="32"/>
      <c r="AW740" s="32"/>
      <c r="AX740" s="32"/>
      <c r="AY740" s="32"/>
      <c r="AZ740" s="32"/>
      <c r="BA740" s="32"/>
      <c r="BB740" s="32"/>
      <c r="BC740" s="32"/>
      <c r="BD740" s="32"/>
      <c r="BE740" s="32"/>
      <c r="BF740" s="32"/>
      <c r="BG740" s="32"/>
      <c r="BH740" s="32"/>
      <c r="BI740" s="32"/>
      <c r="BJ740" s="32"/>
      <c r="BK740" s="32"/>
      <c r="BL740" s="32"/>
      <c r="BM740" s="32"/>
      <c r="BN740" s="32"/>
      <c r="BO740" s="32"/>
      <c r="BP740" s="32"/>
      <c r="BQ740" s="32"/>
      <c r="BR740" s="32"/>
      <c r="BS740" s="32"/>
      <c r="BT740" s="32"/>
      <c r="BU740" s="32"/>
      <c r="BV740" s="32"/>
      <c r="BW740" s="32"/>
      <c r="BX740" s="32"/>
      <c r="BY740" s="32"/>
      <c r="BZ740" s="32"/>
      <c r="CA740" s="32"/>
      <c r="CB740" s="32"/>
      <c r="CC740" s="32"/>
      <c r="CD740" s="32"/>
      <c r="CE740" s="32"/>
      <c r="CF740" s="32"/>
      <c r="CG740" s="32"/>
      <c r="CH740" s="32"/>
      <c r="CI740" s="32"/>
      <c r="CJ740" s="32"/>
      <c r="CK740" s="32"/>
      <c r="CL740" s="32"/>
      <c r="CM740" s="32"/>
      <c r="CN740" s="32"/>
      <c r="CO740" s="32"/>
    </row>
    <row r="741" spans="1:93">
      <c r="A741" s="33"/>
      <c r="B741" s="33"/>
      <c r="C741" s="33" t="s">
        <v>3205</v>
      </c>
      <c r="D741" s="33" t="s">
        <v>3086</v>
      </c>
      <c r="E741" s="33" t="s">
        <v>3206</v>
      </c>
      <c r="F741" s="34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  <c r="AR741" s="32"/>
      <c r="AS741" s="32"/>
      <c r="AT741" s="32"/>
      <c r="AU741" s="32"/>
      <c r="AV741" s="32"/>
      <c r="AW741" s="32"/>
      <c r="AX741" s="32"/>
      <c r="AY741" s="32"/>
      <c r="AZ741" s="32"/>
      <c r="BA741" s="32"/>
      <c r="BB741" s="32"/>
      <c r="BC741" s="32"/>
      <c r="BD741" s="32"/>
      <c r="BE741" s="32"/>
      <c r="BF741" s="32"/>
      <c r="BG741" s="32"/>
      <c r="BH741" s="32"/>
      <c r="BI741" s="32"/>
      <c r="BJ741" s="32"/>
      <c r="BK741" s="32"/>
      <c r="BL741" s="32"/>
      <c r="BM741" s="32"/>
      <c r="BN741" s="32"/>
      <c r="BO741" s="32"/>
      <c r="BP741" s="32"/>
      <c r="BQ741" s="32"/>
      <c r="BR741" s="32"/>
      <c r="BS741" s="32"/>
      <c r="BT741" s="32"/>
      <c r="BU741" s="32"/>
      <c r="BV741" s="32"/>
      <c r="BW741" s="32"/>
      <c r="BX741" s="32"/>
      <c r="BY741" s="32"/>
      <c r="BZ741" s="32"/>
      <c r="CA741" s="32"/>
      <c r="CB741" s="32"/>
      <c r="CC741" s="32"/>
      <c r="CD741" s="32"/>
      <c r="CE741" s="32"/>
      <c r="CF741" s="32"/>
      <c r="CG741" s="32"/>
      <c r="CH741" s="32"/>
      <c r="CI741" s="32"/>
      <c r="CJ741" s="32"/>
      <c r="CK741" s="32"/>
      <c r="CL741" s="32"/>
      <c r="CM741" s="32"/>
      <c r="CN741" s="32"/>
      <c r="CO741" s="32"/>
    </row>
    <row r="742" spans="1:93">
      <c r="A742" s="33"/>
      <c r="B742" s="33"/>
      <c r="C742" s="33" t="s">
        <v>3207</v>
      </c>
      <c r="D742" s="33" t="s">
        <v>3056</v>
      </c>
      <c r="E742" s="33" t="s">
        <v>3208</v>
      </c>
      <c r="F742" s="34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  <c r="AR742" s="32"/>
      <c r="AS742" s="32"/>
      <c r="AT742" s="32"/>
      <c r="AU742" s="32"/>
      <c r="AV742" s="32"/>
      <c r="AW742" s="32"/>
      <c r="AX742" s="32"/>
      <c r="AY742" s="32"/>
      <c r="AZ742" s="32"/>
      <c r="BA742" s="32"/>
      <c r="BB742" s="32"/>
      <c r="BC742" s="32"/>
      <c r="BD742" s="32"/>
      <c r="BE742" s="32"/>
      <c r="BF742" s="32"/>
      <c r="BG742" s="32"/>
      <c r="BH742" s="32"/>
      <c r="BI742" s="32"/>
      <c r="BJ742" s="32"/>
      <c r="BK742" s="32"/>
      <c r="BL742" s="32"/>
      <c r="BM742" s="32"/>
      <c r="BN742" s="32"/>
      <c r="BO742" s="32"/>
      <c r="BP742" s="32"/>
      <c r="BQ742" s="32"/>
      <c r="BR742" s="32"/>
      <c r="BS742" s="32"/>
      <c r="BT742" s="32"/>
      <c r="BU742" s="32"/>
      <c r="BV742" s="32"/>
      <c r="BW742" s="32"/>
      <c r="BX742" s="32"/>
      <c r="BY742" s="32"/>
      <c r="BZ742" s="32"/>
      <c r="CA742" s="32"/>
      <c r="CB742" s="32"/>
      <c r="CC742" s="32"/>
      <c r="CD742" s="32"/>
      <c r="CE742" s="32"/>
      <c r="CF742" s="32"/>
      <c r="CG742" s="32"/>
      <c r="CH742" s="32"/>
      <c r="CI742" s="32"/>
      <c r="CJ742" s="32"/>
      <c r="CK742" s="32"/>
      <c r="CL742" s="32"/>
      <c r="CM742" s="32"/>
      <c r="CN742" s="32"/>
      <c r="CO742" s="32"/>
    </row>
    <row r="743" spans="1:93">
      <c r="A743" s="33"/>
      <c r="B743" s="33"/>
      <c r="C743" s="33" t="s">
        <v>3209</v>
      </c>
      <c r="D743" s="33" t="s">
        <v>3210</v>
      </c>
      <c r="E743" s="33" t="s">
        <v>3211</v>
      </c>
      <c r="F743" s="34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  <c r="AR743" s="32"/>
      <c r="AS743" s="32"/>
      <c r="AT743" s="32"/>
      <c r="AU743" s="32"/>
      <c r="AV743" s="32"/>
      <c r="AW743" s="32"/>
      <c r="AX743" s="32"/>
      <c r="AY743" s="32"/>
      <c r="AZ743" s="32"/>
      <c r="BA743" s="32"/>
      <c r="BB743" s="32"/>
      <c r="BC743" s="32"/>
      <c r="BD743" s="32"/>
      <c r="BE743" s="32"/>
      <c r="BF743" s="32"/>
      <c r="BG743" s="32"/>
      <c r="BH743" s="32"/>
      <c r="BI743" s="32"/>
      <c r="BJ743" s="32"/>
      <c r="BK743" s="32"/>
      <c r="BL743" s="32"/>
      <c r="BM743" s="32"/>
      <c r="BN743" s="32"/>
      <c r="BO743" s="32"/>
      <c r="BP743" s="32"/>
      <c r="BQ743" s="32"/>
      <c r="BR743" s="32"/>
      <c r="BS743" s="32"/>
      <c r="BT743" s="32"/>
      <c r="BU743" s="32"/>
      <c r="BV743" s="32"/>
      <c r="BW743" s="32"/>
      <c r="BX743" s="32"/>
      <c r="BY743" s="32"/>
      <c r="BZ743" s="32"/>
      <c r="CA743" s="32"/>
      <c r="CB743" s="32"/>
      <c r="CC743" s="32"/>
      <c r="CD743" s="32"/>
      <c r="CE743" s="32"/>
      <c r="CF743" s="32"/>
      <c r="CG743" s="32"/>
      <c r="CH743" s="32"/>
      <c r="CI743" s="32"/>
      <c r="CJ743" s="32"/>
      <c r="CK743" s="32"/>
      <c r="CL743" s="32"/>
      <c r="CM743" s="32"/>
      <c r="CN743" s="32"/>
      <c r="CO743" s="32"/>
    </row>
    <row r="744" spans="1:93">
      <c r="A744" s="33"/>
      <c r="B744" s="33"/>
      <c r="C744" s="33" t="s">
        <v>3212</v>
      </c>
      <c r="D744" s="33" t="s">
        <v>3210</v>
      </c>
      <c r="E744" s="33" t="s">
        <v>3213</v>
      </c>
      <c r="F744" s="34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  <c r="AR744" s="32"/>
      <c r="AS744" s="32"/>
      <c r="AT744" s="32"/>
      <c r="AU744" s="32"/>
      <c r="AV744" s="32"/>
      <c r="AW744" s="32"/>
      <c r="AX744" s="32"/>
      <c r="AY744" s="32"/>
      <c r="AZ744" s="32"/>
      <c r="BA744" s="32"/>
      <c r="BB744" s="32"/>
      <c r="BC744" s="32"/>
      <c r="BD744" s="32"/>
      <c r="BE744" s="32"/>
      <c r="BF744" s="32"/>
      <c r="BG744" s="32"/>
      <c r="BH744" s="32"/>
      <c r="BI744" s="32"/>
      <c r="BJ744" s="32"/>
      <c r="BK744" s="32"/>
      <c r="BL744" s="32"/>
      <c r="BM744" s="32"/>
      <c r="BN744" s="32"/>
      <c r="BO744" s="32"/>
      <c r="BP744" s="32"/>
      <c r="BQ744" s="32"/>
      <c r="BR744" s="32"/>
      <c r="BS744" s="32"/>
      <c r="BT744" s="32"/>
      <c r="BU744" s="32"/>
      <c r="BV744" s="32"/>
      <c r="BW744" s="32"/>
      <c r="BX744" s="32"/>
      <c r="BY744" s="32"/>
      <c r="BZ744" s="32"/>
      <c r="CA744" s="32"/>
      <c r="CB744" s="32"/>
      <c r="CC744" s="32"/>
      <c r="CD744" s="32"/>
      <c r="CE744" s="32"/>
      <c r="CF744" s="32"/>
      <c r="CG744" s="32"/>
      <c r="CH744" s="32"/>
      <c r="CI744" s="32"/>
      <c r="CJ744" s="32"/>
      <c r="CK744" s="32"/>
      <c r="CL744" s="32"/>
      <c r="CM744" s="32"/>
      <c r="CN744" s="32"/>
      <c r="CO744" s="32"/>
    </row>
    <row r="745" spans="1:93">
      <c r="A745" s="33"/>
      <c r="B745" s="33"/>
      <c r="C745" s="33" t="s">
        <v>3214</v>
      </c>
      <c r="D745" s="33" t="s">
        <v>3215</v>
      </c>
      <c r="E745" s="33" t="s">
        <v>3216</v>
      </c>
      <c r="F745" s="34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  <c r="AR745" s="32"/>
      <c r="AS745" s="32"/>
      <c r="AT745" s="32"/>
      <c r="AU745" s="32"/>
      <c r="AV745" s="32"/>
      <c r="AW745" s="32"/>
      <c r="AX745" s="32"/>
      <c r="AY745" s="32"/>
      <c r="AZ745" s="32"/>
      <c r="BA745" s="32"/>
      <c r="BB745" s="32"/>
      <c r="BC745" s="32"/>
      <c r="BD745" s="32"/>
      <c r="BE745" s="32"/>
      <c r="BF745" s="32"/>
      <c r="BG745" s="32"/>
      <c r="BH745" s="32"/>
      <c r="BI745" s="32"/>
      <c r="BJ745" s="32"/>
      <c r="BK745" s="32"/>
      <c r="BL745" s="32"/>
      <c r="BM745" s="32"/>
      <c r="BN745" s="32"/>
      <c r="BO745" s="32"/>
      <c r="BP745" s="32"/>
      <c r="BQ745" s="32"/>
      <c r="BR745" s="32"/>
      <c r="BS745" s="32"/>
      <c r="BT745" s="32"/>
      <c r="BU745" s="32"/>
      <c r="BV745" s="32"/>
      <c r="BW745" s="32"/>
      <c r="BX745" s="32"/>
      <c r="BY745" s="32"/>
      <c r="BZ745" s="32"/>
      <c r="CA745" s="32"/>
      <c r="CB745" s="32"/>
      <c r="CC745" s="32"/>
      <c r="CD745" s="32"/>
      <c r="CE745" s="32"/>
      <c r="CF745" s="32"/>
      <c r="CG745" s="32"/>
      <c r="CH745" s="32"/>
      <c r="CI745" s="32"/>
      <c r="CJ745" s="32"/>
      <c r="CK745" s="32"/>
      <c r="CL745" s="32"/>
      <c r="CM745" s="32"/>
      <c r="CN745" s="32"/>
      <c r="CO745" s="32"/>
    </row>
    <row r="746" spans="1:93">
      <c r="A746" s="33"/>
      <c r="B746" s="33"/>
      <c r="C746" s="33" t="s">
        <v>3217</v>
      </c>
      <c r="D746" s="33" t="s">
        <v>3194</v>
      </c>
      <c r="E746" s="33" t="s">
        <v>3218</v>
      </c>
      <c r="F746" s="34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  <c r="AR746" s="32"/>
      <c r="AS746" s="32"/>
      <c r="AT746" s="32"/>
      <c r="AU746" s="32"/>
      <c r="AV746" s="32"/>
      <c r="AW746" s="32"/>
      <c r="AX746" s="32"/>
      <c r="AY746" s="32"/>
      <c r="AZ746" s="32"/>
      <c r="BA746" s="32"/>
      <c r="BB746" s="32"/>
      <c r="BC746" s="32"/>
      <c r="BD746" s="32"/>
      <c r="BE746" s="32"/>
      <c r="BF746" s="32"/>
      <c r="BG746" s="32"/>
      <c r="BH746" s="32"/>
      <c r="BI746" s="32"/>
      <c r="BJ746" s="32"/>
      <c r="BK746" s="32"/>
      <c r="BL746" s="32"/>
      <c r="BM746" s="32"/>
      <c r="BN746" s="32"/>
      <c r="BO746" s="32"/>
      <c r="BP746" s="32"/>
      <c r="BQ746" s="32"/>
      <c r="BR746" s="32"/>
      <c r="BS746" s="32"/>
      <c r="BT746" s="32"/>
      <c r="BU746" s="32"/>
      <c r="BV746" s="32"/>
      <c r="BW746" s="32"/>
      <c r="BX746" s="32"/>
      <c r="BY746" s="32"/>
      <c r="BZ746" s="32"/>
      <c r="CA746" s="32"/>
      <c r="CB746" s="32"/>
      <c r="CC746" s="32"/>
      <c r="CD746" s="32"/>
      <c r="CE746" s="32"/>
      <c r="CF746" s="32"/>
      <c r="CG746" s="32"/>
      <c r="CH746" s="32"/>
      <c r="CI746" s="32"/>
      <c r="CJ746" s="32"/>
      <c r="CK746" s="32"/>
      <c r="CL746" s="32"/>
      <c r="CM746" s="32"/>
      <c r="CN746" s="32"/>
      <c r="CO746" s="32"/>
    </row>
    <row r="747" spans="1:93">
      <c r="A747" s="33"/>
      <c r="B747" s="33"/>
      <c r="C747" s="33" t="s">
        <v>3219</v>
      </c>
      <c r="D747" s="33" t="s">
        <v>2949</v>
      </c>
      <c r="E747" s="33" t="s">
        <v>3220</v>
      </c>
      <c r="F747" s="34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  <c r="AR747" s="32"/>
      <c r="AS747" s="32"/>
      <c r="AT747" s="32"/>
      <c r="AU747" s="32"/>
      <c r="AV747" s="32"/>
      <c r="AW747" s="32"/>
      <c r="AX747" s="32"/>
      <c r="AY747" s="32"/>
      <c r="AZ747" s="32"/>
      <c r="BA747" s="32"/>
      <c r="BB747" s="32"/>
      <c r="BC747" s="32"/>
      <c r="BD747" s="32"/>
      <c r="BE747" s="32"/>
      <c r="BF747" s="32"/>
      <c r="BG747" s="32"/>
      <c r="BH747" s="32"/>
      <c r="BI747" s="32"/>
      <c r="BJ747" s="32"/>
      <c r="BK747" s="32"/>
      <c r="BL747" s="32"/>
      <c r="BM747" s="32"/>
      <c r="BN747" s="32"/>
      <c r="BO747" s="32"/>
      <c r="BP747" s="32"/>
      <c r="BQ747" s="32"/>
      <c r="BR747" s="32"/>
      <c r="BS747" s="32"/>
      <c r="BT747" s="32"/>
      <c r="BU747" s="32"/>
      <c r="BV747" s="32"/>
      <c r="BW747" s="32"/>
      <c r="BX747" s="32"/>
      <c r="BY747" s="32"/>
      <c r="BZ747" s="32"/>
      <c r="CA747" s="32"/>
      <c r="CB747" s="32"/>
      <c r="CC747" s="32"/>
      <c r="CD747" s="32"/>
      <c r="CE747" s="32"/>
      <c r="CF747" s="32"/>
      <c r="CG747" s="32"/>
      <c r="CH747" s="32"/>
      <c r="CI747" s="32"/>
      <c r="CJ747" s="32"/>
      <c r="CK747" s="32"/>
      <c r="CL747" s="32"/>
      <c r="CM747" s="32"/>
      <c r="CN747" s="32"/>
      <c r="CO747" s="32"/>
    </row>
    <row r="748" spans="1:93">
      <c r="A748" s="33"/>
      <c r="B748" s="33"/>
      <c r="C748" s="33" t="s">
        <v>3221</v>
      </c>
      <c r="D748" s="33" t="s">
        <v>2949</v>
      </c>
      <c r="E748" s="33" t="s">
        <v>3222</v>
      </c>
      <c r="F748" s="34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  <c r="AR748" s="32"/>
      <c r="AS748" s="32"/>
      <c r="AT748" s="32"/>
      <c r="AU748" s="32"/>
      <c r="AV748" s="32"/>
      <c r="AW748" s="32"/>
      <c r="AX748" s="32"/>
      <c r="AY748" s="32"/>
      <c r="AZ748" s="32"/>
      <c r="BA748" s="32"/>
      <c r="BB748" s="32"/>
      <c r="BC748" s="32"/>
      <c r="BD748" s="32"/>
      <c r="BE748" s="32"/>
      <c r="BF748" s="32"/>
      <c r="BG748" s="32"/>
      <c r="BH748" s="32"/>
      <c r="BI748" s="32"/>
      <c r="BJ748" s="32"/>
      <c r="BK748" s="32"/>
      <c r="BL748" s="32"/>
      <c r="BM748" s="32"/>
      <c r="BN748" s="32"/>
      <c r="BO748" s="32"/>
      <c r="BP748" s="32"/>
      <c r="BQ748" s="32"/>
      <c r="BR748" s="32"/>
      <c r="BS748" s="32"/>
      <c r="BT748" s="32"/>
      <c r="BU748" s="32"/>
      <c r="BV748" s="32"/>
      <c r="BW748" s="32"/>
      <c r="BX748" s="32"/>
      <c r="BY748" s="32"/>
      <c r="BZ748" s="32"/>
      <c r="CA748" s="32"/>
      <c r="CB748" s="32"/>
      <c r="CC748" s="32"/>
      <c r="CD748" s="32"/>
      <c r="CE748" s="32"/>
      <c r="CF748" s="32"/>
      <c r="CG748" s="32"/>
      <c r="CH748" s="32"/>
      <c r="CI748" s="32"/>
      <c r="CJ748" s="32"/>
      <c r="CK748" s="32"/>
      <c r="CL748" s="32"/>
      <c r="CM748" s="32"/>
      <c r="CN748" s="32"/>
      <c r="CO748" s="32"/>
    </row>
    <row r="749" spans="1:93">
      <c r="A749" s="33"/>
      <c r="B749" s="33"/>
      <c r="C749" s="33" t="s">
        <v>2867</v>
      </c>
      <c r="D749" s="33" t="s">
        <v>2999</v>
      </c>
      <c r="E749" s="33" t="s">
        <v>3223</v>
      </c>
      <c r="F749" s="34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  <c r="AR749" s="32"/>
      <c r="AS749" s="32"/>
      <c r="AT749" s="32"/>
      <c r="AU749" s="32"/>
      <c r="AV749" s="32"/>
      <c r="AW749" s="32"/>
      <c r="AX749" s="32"/>
      <c r="AY749" s="32"/>
      <c r="AZ749" s="32"/>
      <c r="BA749" s="32"/>
      <c r="BB749" s="32"/>
      <c r="BC749" s="32"/>
      <c r="BD749" s="32"/>
      <c r="BE749" s="32"/>
      <c r="BF749" s="32"/>
      <c r="BG749" s="32"/>
      <c r="BH749" s="32"/>
      <c r="BI749" s="32"/>
      <c r="BJ749" s="32"/>
      <c r="BK749" s="32"/>
      <c r="BL749" s="32"/>
      <c r="BM749" s="32"/>
      <c r="BN749" s="32"/>
      <c r="BO749" s="32"/>
      <c r="BP749" s="32"/>
      <c r="BQ749" s="32"/>
      <c r="BR749" s="32"/>
      <c r="BS749" s="32"/>
      <c r="BT749" s="32"/>
      <c r="BU749" s="32"/>
      <c r="BV749" s="32"/>
      <c r="BW749" s="32"/>
      <c r="BX749" s="32"/>
      <c r="BY749" s="32"/>
      <c r="BZ749" s="32"/>
      <c r="CA749" s="32"/>
      <c r="CB749" s="32"/>
      <c r="CC749" s="32"/>
      <c r="CD749" s="32"/>
      <c r="CE749" s="32"/>
      <c r="CF749" s="32"/>
      <c r="CG749" s="32"/>
      <c r="CH749" s="32"/>
      <c r="CI749" s="32"/>
      <c r="CJ749" s="32"/>
      <c r="CK749" s="32"/>
      <c r="CL749" s="32"/>
      <c r="CM749" s="32"/>
      <c r="CN749" s="32"/>
      <c r="CO749" s="32"/>
    </row>
    <row r="750" spans="1:93">
      <c r="A750" s="33"/>
      <c r="B750" s="33"/>
      <c r="C750" s="33" t="s">
        <v>3224</v>
      </c>
      <c r="D750" s="33" t="s">
        <v>2891</v>
      </c>
      <c r="E750" s="33" t="s">
        <v>3225</v>
      </c>
      <c r="F750" s="34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  <c r="AR750" s="32"/>
      <c r="AS750" s="32"/>
      <c r="AT750" s="32"/>
      <c r="AU750" s="32"/>
      <c r="AV750" s="32"/>
      <c r="AW750" s="32"/>
      <c r="AX750" s="32"/>
      <c r="AY750" s="32"/>
      <c r="AZ750" s="32"/>
      <c r="BA750" s="32"/>
      <c r="BB750" s="32"/>
      <c r="BC750" s="32"/>
      <c r="BD750" s="32"/>
      <c r="BE750" s="32"/>
      <c r="BF750" s="32"/>
      <c r="BG750" s="32"/>
      <c r="BH750" s="32"/>
      <c r="BI750" s="32"/>
      <c r="BJ750" s="32"/>
      <c r="BK750" s="32"/>
      <c r="BL750" s="32"/>
      <c r="BM750" s="32"/>
      <c r="BN750" s="32"/>
      <c r="BO750" s="32"/>
      <c r="BP750" s="32"/>
      <c r="BQ750" s="32"/>
      <c r="BR750" s="32"/>
      <c r="BS750" s="32"/>
      <c r="BT750" s="32"/>
      <c r="BU750" s="32"/>
      <c r="BV750" s="32"/>
      <c r="BW750" s="32"/>
      <c r="BX750" s="32"/>
      <c r="BY750" s="32"/>
      <c r="BZ750" s="32"/>
      <c r="CA750" s="32"/>
      <c r="CB750" s="32"/>
      <c r="CC750" s="32"/>
      <c r="CD750" s="32"/>
      <c r="CE750" s="32"/>
      <c r="CF750" s="32"/>
      <c r="CG750" s="32"/>
      <c r="CH750" s="32"/>
      <c r="CI750" s="32"/>
      <c r="CJ750" s="32"/>
      <c r="CK750" s="32"/>
      <c r="CL750" s="32"/>
      <c r="CM750" s="32"/>
      <c r="CN750" s="32"/>
      <c r="CO750" s="32"/>
    </row>
    <row r="751" spans="1:93">
      <c r="A751" s="33"/>
      <c r="B751" s="33"/>
      <c r="C751" s="33" t="s">
        <v>3226</v>
      </c>
      <c r="D751" s="33" t="s">
        <v>3086</v>
      </c>
      <c r="E751" s="33" t="s">
        <v>3227</v>
      </c>
      <c r="F751" s="34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  <c r="AR751" s="32"/>
      <c r="AS751" s="32"/>
      <c r="AT751" s="32"/>
      <c r="AU751" s="32"/>
      <c r="AV751" s="32"/>
      <c r="AW751" s="32"/>
      <c r="AX751" s="32"/>
      <c r="AY751" s="32"/>
      <c r="AZ751" s="32"/>
      <c r="BA751" s="32"/>
      <c r="BB751" s="32"/>
      <c r="BC751" s="32"/>
      <c r="BD751" s="32"/>
      <c r="BE751" s="32"/>
      <c r="BF751" s="32"/>
      <c r="BG751" s="32"/>
      <c r="BH751" s="32"/>
      <c r="BI751" s="32"/>
      <c r="BJ751" s="32"/>
      <c r="BK751" s="32"/>
      <c r="BL751" s="32"/>
      <c r="BM751" s="32"/>
      <c r="BN751" s="32"/>
      <c r="BO751" s="32"/>
      <c r="BP751" s="32"/>
      <c r="BQ751" s="32"/>
      <c r="BR751" s="32"/>
      <c r="BS751" s="32"/>
      <c r="BT751" s="32"/>
      <c r="BU751" s="32"/>
      <c r="BV751" s="32"/>
      <c r="BW751" s="32"/>
      <c r="BX751" s="32"/>
      <c r="BY751" s="32"/>
      <c r="BZ751" s="32"/>
      <c r="CA751" s="32"/>
      <c r="CB751" s="32"/>
      <c r="CC751" s="32"/>
      <c r="CD751" s="32"/>
      <c r="CE751" s="32"/>
      <c r="CF751" s="32"/>
      <c r="CG751" s="32"/>
      <c r="CH751" s="32"/>
      <c r="CI751" s="32"/>
      <c r="CJ751" s="32"/>
      <c r="CK751" s="32"/>
      <c r="CL751" s="32"/>
      <c r="CM751" s="32"/>
      <c r="CN751" s="32"/>
      <c r="CO751" s="32"/>
    </row>
    <row r="752" spans="1:93">
      <c r="A752" s="33"/>
      <c r="B752" s="33"/>
      <c r="C752" s="33" t="s">
        <v>3228</v>
      </c>
      <c r="D752" s="33" t="s">
        <v>3229</v>
      </c>
      <c r="E752" s="33" t="s">
        <v>3230</v>
      </c>
      <c r="F752" s="34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  <c r="AR752" s="32"/>
      <c r="AS752" s="32"/>
      <c r="AT752" s="32"/>
      <c r="AU752" s="32"/>
      <c r="AV752" s="32"/>
      <c r="AW752" s="32"/>
      <c r="AX752" s="32"/>
      <c r="AY752" s="32"/>
      <c r="AZ752" s="32"/>
      <c r="BA752" s="32"/>
      <c r="BB752" s="32"/>
      <c r="BC752" s="32"/>
      <c r="BD752" s="32"/>
      <c r="BE752" s="32"/>
      <c r="BF752" s="32"/>
      <c r="BG752" s="32"/>
      <c r="BH752" s="32"/>
      <c r="BI752" s="32"/>
      <c r="BJ752" s="32"/>
      <c r="BK752" s="32"/>
      <c r="BL752" s="32"/>
      <c r="BM752" s="32"/>
      <c r="BN752" s="32"/>
      <c r="BO752" s="32"/>
      <c r="BP752" s="32"/>
      <c r="BQ752" s="32"/>
      <c r="BR752" s="32"/>
      <c r="BS752" s="32"/>
      <c r="BT752" s="32"/>
      <c r="BU752" s="32"/>
      <c r="BV752" s="32"/>
      <c r="BW752" s="32"/>
      <c r="BX752" s="32"/>
      <c r="BY752" s="32"/>
      <c r="BZ752" s="32"/>
      <c r="CA752" s="32"/>
      <c r="CB752" s="32"/>
      <c r="CC752" s="32"/>
      <c r="CD752" s="32"/>
      <c r="CE752" s="32"/>
      <c r="CF752" s="32"/>
      <c r="CG752" s="32"/>
      <c r="CH752" s="32"/>
      <c r="CI752" s="32"/>
      <c r="CJ752" s="32"/>
      <c r="CK752" s="32"/>
      <c r="CL752" s="32"/>
      <c r="CM752" s="32"/>
      <c r="CN752" s="32"/>
      <c r="CO752" s="32"/>
    </row>
    <row r="753" spans="1:93">
      <c r="A753" s="33"/>
      <c r="B753" s="33"/>
      <c r="C753" s="33" t="s">
        <v>3231</v>
      </c>
      <c r="D753" s="33" t="s">
        <v>3232</v>
      </c>
      <c r="E753" s="33" t="s">
        <v>3233</v>
      </c>
      <c r="F753" s="34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  <c r="AR753" s="32"/>
      <c r="AS753" s="32"/>
      <c r="AT753" s="32"/>
      <c r="AU753" s="32"/>
      <c r="AV753" s="32"/>
      <c r="AW753" s="32"/>
      <c r="AX753" s="32"/>
      <c r="AY753" s="32"/>
      <c r="AZ753" s="32"/>
      <c r="BA753" s="32"/>
      <c r="BB753" s="32"/>
      <c r="BC753" s="32"/>
      <c r="BD753" s="32"/>
      <c r="BE753" s="32"/>
      <c r="BF753" s="32"/>
      <c r="BG753" s="32"/>
      <c r="BH753" s="32"/>
      <c r="BI753" s="32"/>
      <c r="BJ753" s="32"/>
      <c r="BK753" s="32"/>
      <c r="BL753" s="32"/>
      <c r="BM753" s="32"/>
      <c r="BN753" s="32"/>
      <c r="BO753" s="32"/>
      <c r="BP753" s="32"/>
      <c r="BQ753" s="32"/>
      <c r="BR753" s="32"/>
      <c r="BS753" s="32"/>
      <c r="BT753" s="32"/>
      <c r="BU753" s="32"/>
      <c r="BV753" s="32"/>
      <c r="BW753" s="32"/>
      <c r="BX753" s="32"/>
      <c r="BY753" s="32"/>
      <c r="BZ753" s="32"/>
      <c r="CA753" s="32"/>
      <c r="CB753" s="32"/>
      <c r="CC753" s="32"/>
      <c r="CD753" s="32"/>
      <c r="CE753" s="32"/>
      <c r="CF753" s="32"/>
      <c r="CG753" s="32"/>
      <c r="CH753" s="32"/>
      <c r="CI753" s="32"/>
      <c r="CJ753" s="32"/>
      <c r="CK753" s="32"/>
      <c r="CL753" s="32"/>
      <c r="CM753" s="32"/>
      <c r="CN753" s="32"/>
      <c r="CO753" s="32"/>
    </row>
    <row r="754" spans="1:93">
      <c r="A754" s="33"/>
      <c r="B754" s="33"/>
      <c r="C754" s="33" t="s">
        <v>3234</v>
      </c>
      <c r="D754" s="33" t="s">
        <v>3235</v>
      </c>
      <c r="E754" s="33" t="s">
        <v>3236</v>
      </c>
      <c r="F754" s="34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  <c r="AR754" s="32"/>
      <c r="AS754" s="32"/>
      <c r="AT754" s="32"/>
      <c r="AU754" s="32"/>
      <c r="AV754" s="32"/>
      <c r="AW754" s="32"/>
      <c r="AX754" s="32"/>
      <c r="AY754" s="32"/>
      <c r="AZ754" s="32"/>
      <c r="BA754" s="32"/>
      <c r="BB754" s="32"/>
      <c r="BC754" s="32"/>
      <c r="BD754" s="32"/>
      <c r="BE754" s="32"/>
      <c r="BF754" s="32"/>
      <c r="BG754" s="32"/>
      <c r="BH754" s="32"/>
      <c r="BI754" s="32"/>
      <c r="BJ754" s="32"/>
      <c r="BK754" s="32"/>
      <c r="BL754" s="32"/>
      <c r="BM754" s="32"/>
      <c r="BN754" s="32"/>
      <c r="BO754" s="32"/>
      <c r="BP754" s="32"/>
      <c r="BQ754" s="32"/>
      <c r="BR754" s="32"/>
      <c r="BS754" s="32"/>
      <c r="BT754" s="32"/>
      <c r="BU754" s="32"/>
      <c r="BV754" s="32"/>
      <c r="BW754" s="32"/>
      <c r="BX754" s="32"/>
      <c r="BY754" s="32"/>
      <c r="BZ754" s="32"/>
      <c r="CA754" s="32"/>
      <c r="CB754" s="32"/>
      <c r="CC754" s="32"/>
      <c r="CD754" s="32"/>
      <c r="CE754" s="32"/>
      <c r="CF754" s="32"/>
      <c r="CG754" s="32"/>
      <c r="CH754" s="32"/>
      <c r="CI754" s="32"/>
      <c r="CJ754" s="32"/>
      <c r="CK754" s="32"/>
      <c r="CL754" s="32"/>
      <c r="CM754" s="32"/>
      <c r="CN754" s="32"/>
      <c r="CO754" s="32"/>
    </row>
    <row r="755" spans="1:93">
      <c r="A755" s="33"/>
      <c r="B755" s="33"/>
      <c r="C755" s="33" t="s">
        <v>3237</v>
      </c>
      <c r="D755" s="33" t="s">
        <v>3238</v>
      </c>
      <c r="E755" s="33" t="s">
        <v>3239</v>
      </c>
      <c r="F755" s="34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  <c r="AR755" s="32"/>
      <c r="AS755" s="32"/>
      <c r="AT755" s="32"/>
      <c r="AU755" s="32"/>
      <c r="AV755" s="32"/>
      <c r="AW755" s="32"/>
      <c r="AX755" s="32"/>
      <c r="AY755" s="32"/>
      <c r="AZ755" s="32"/>
      <c r="BA755" s="32"/>
      <c r="BB755" s="32"/>
      <c r="BC755" s="32"/>
      <c r="BD755" s="32"/>
      <c r="BE755" s="32"/>
      <c r="BF755" s="32"/>
      <c r="BG755" s="32"/>
      <c r="BH755" s="32"/>
      <c r="BI755" s="32"/>
      <c r="BJ755" s="32"/>
      <c r="BK755" s="32"/>
      <c r="BL755" s="32"/>
      <c r="BM755" s="32"/>
      <c r="BN755" s="32"/>
      <c r="BO755" s="32"/>
      <c r="BP755" s="32"/>
      <c r="BQ755" s="32"/>
      <c r="BR755" s="32"/>
      <c r="BS755" s="32"/>
      <c r="BT755" s="32"/>
      <c r="BU755" s="32"/>
      <c r="BV755" s="32"/>
      <c r="BW755" s="32"/>
      <c r="BX755" s="32"/>
      <c r="BY755" s="32"/>
      <c r="BZ755" s="32"/>
      <c r="CA755" s="32"/>
      <c r="CB755" s="32"/>
      <c r="CC755" s="32"/>
      <c r="CD755" s="32"/>
      <c r="CE755" s="32"/>
      <c r="CF755" s="32"/>
      <c r="CG755" s="32"/>
      <c r="CH755" s="32"/>
      <c r="CI755" s="32"/>
      <c r="CJ755" s="32"/>
      <c r="CK755" s="32"/>
      <c r="CL755" s="32"/>
      <c r="CM755" s="32"/>
      <c r="CN755" s="32"/>
      <c r="CO755" s="32"/>
    </row>
    <row r="756" spans="1:93">
      <c r="A756" s="33"/>
      <c r="B756" s="33"/>
      <c r="C756" s="33" t="s">
        <v>3240</v>
      </c>
      <c r="D756" s="33" t="s">
        <v>3241</v>
      </c>
      <c r="E756" s="33" t="s">
        <v>3242</v>
      </c>
      <c r="F756" s="34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  <c r="AR756" s="32"/>
      <c r="AS756" s="32"/>
      <c r="AT756" s="32"/>
      <c r="AU756" s="32"/>
      <c r="AV756" s="32"/>
      <c r="AW756" s="32"/>
      <c r="AX756" s="32"/>
      <c r="AY756" s="32"/>
      <c r="AZ756" s="32"/>
      <c r="BA756" s="32"/>
      <c r="BB756" s="32"/>
      <c r="BC756" s="32"/>
      <c r="BD756" s="32"/>
      <c r="BE756" s="32"/>
      <c r="BF756" s="32"/>
      <c r="BG756" s="32"/>
      <c r="BH756" s="32"/>
      <c r="BI756" s="32"/>
      <c r="BJ756" s="32"/>
      <c r="BK756" s="32"/>
      <c r="BL756" s="32"/>
      <c r="BM756" s="32"/>
      <c r="BN756" s="32"/>
      <c r="BO756" s="32"/>
      <c r="BP756" s="32"/>
      <c r="BQ756" s="32"/>
      <c r="BR756" s="32"/>
      <c r="BS756" s="32"/>
      <c r="BT756" s="32"/>
      <c r="BU756" s="32"/>
      <c r="BV756" s="32"/>
      <c r="BW756" s="32"/>
      <c r="BX756" s="32"/>
      <c r="BY756" s="32"/>
      <c r="BZ756" s="32"/>
      <c r="CA756" s="32"/>
      <c r="CB756" s="32"/>
      <c r="CC756" s="32"/>
      <c r="CD756" s="32"/>
      <c r="CE756" s="32"/>
      <c r="CF756" s="32"/>
      <c r="CG756" s="32"/>
      <c r="CH756" s="32"/>
      <c r="CI756" s="32"/>
      <c r="CJ756" s="32"/>
      <c r="CK756" s="32"/>
      <c r="CL756" s="32"/>
      <c r="CM756" s="32"/>
      <c r="CN756" s="32"/>
      <c r="CO756" s="32"/>
    </row>
    <row r="757" spans="1:93">
      <c r="A757" s="33"/>
      <c r="B757" s="33"/>
      <c r="C757" s="33" t="s">
        <v>3243</v>
      </c>
      <c r="D757" s="33" t="s">
        <v>3241</v>
      </c>
      <c r="E757" s="33" t="s">
        <v>3244</v>
      </c>
      <c r="F757" s="34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  <c r="AR757" s="32"/>
      <c r="AS757" s="32"/>
      <c r="AT757" s="32"/>
      <c r="AU757" s="32"/>
      <c r="AV757" s="32"/>
      <c r="AW757" s="32"/>
      <c r="AX757" s="32"/>
      <c r="AY757" s="32"/>
      <c r="AZ757" s="32"/>
      <c r="BA757" s="32"/>
      <c r="BB757" s="32"/>
      <c r="BC757" s="32"/>
      <c r="BD757" s="32"/>
      <c r="BE757" s="32"/>
      <c r="BF757" s="32"/>
      <c r="BG757" s="32"/>
      <c r="BH757" s="32"/>
      <c r="BI757" s="32"/>
      <c r="BJ757" s="32"/>
      <c r="BK757" s="32"/>
      <c r="BL757" s="32"/>
      <c r="BM757" s="32"/>
      <c r="BN757" s="32"/>
      <c r="BO757" s="32"/>
      <c r="BP757" s="32"/>
      <c r="BQ757" s="32"/>
      <c r="BR757" s="32"/>
      <c r="BS757" s="32"/>
      <c r="BT757" s="32"/>
      <c r="BU757" s="32"/>
      <c r="BV757" s="32"/>
      <c r="BW757" s="32"/>
      <c r="BX757" s="32"/>
      <c r="BY757" s="32"/>
      <c r="BZ757" s="32"/>
      <c r="CA757" s="32"/>
      <c r="CB757" s="32"/>
      <c r="CC757" s="32"/>
      <c r="CD757" s="32"/>
      <c r="CE757" s="32"/>
      <c r="CF757" s="32"/>
      <c r="CG757" s="32"/>
      <c r="CH757" s="32"/>
      <c r="CI757" s="32"/>
      <c r="CJ757" s="32"/>
      <c r="CK757" s="32"/>
      <c r="CL757" s="32"/>
      <c r="CM757" s="32"/>
      <c r="CN757" s="32"/>
      <c r="CO757" s="32"/>
    </row>
    <row r="758" spans="1:93">
      <c r="A758" s="33"/>
      <c r="B758" s="33"/>
      <c r="C758" s="33" t="s">
        <v>3245</v>
      </c>
      <c r="D758" s="33" t="s">
        <v>3246</v>
      </c>
      <c r="E758" s="33" t="s">
        <v>3247</v>
      </c>
      <c r="F758" s="34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  <c r="AR758" s="32"/>
      <c r="AS758" s="32"/>
      <c r="AT758" s="32"/>
      <c r="AU758" s="32"/>
      <c r="AV758" s="32"/>
      <c r="AW758" s="32"/>
      <c r="AX758" s="32"/>
      <c r="AY758" s="32"/>
      <c r="AZ758" s="32"/>
      <c r="BA758" s="32"/>
      <c r="BB758" s="32"/>
      <c r="BC758" s="32"/>
      <c r="BD758" s="32"/>
      <c r="BE758" s="32"/>
      <c r="BF758" s="32"/>
      <c r="BG758" s="32"/>
      <c r="BH758" s="32"/>
      <c r="BI758" s="32"/>
      <c r="BJ758" s="32"/>
      <c r="BK758" s="32"/>
      <c r="BL758" s="32"/>
      <c r="BM758" s="32"/>
      <c r="BN758" s="32"/>
      <c r="BO758" s="32"/>
      <c r="BP758" s="32"/>
      <c r="BQ758" s="32"/>
      <c r="BR758" s="32"/>
      <c r="BS758" s="32"/>
      <c r="BT758" s="32"/>
      <c r="BU758" s="32"/>
      <c r="BV758" s="32"/>
      <c r="BW758" s="32"/>
      <c r="BX758" s="32"/>
      <c r="BY758" s="32"/>
      <c r="BZ758" s="32"/>
      <c r="CA758" s="32"/>
      <c r="CB758" s="32"/>
      <c r="CC758" s="32"/>
      <c r="CD758" s="32"/>
      <c r="CE758" s="32"/>
      <c r="CF758" s="32"/>
      <c r="CG758" s="32"/>
      <c r="CH758" s="32"/>
      <c r="CI758" s="32"/>
      <c r="CJ758" s="32"/>
      <c r="CK758" s="32"/>
      <c r="CL758" s="32"/>
      <c r="CM758" s="32"/>
      <c r="CN758" s="32"/>
      <c r="CO758" s="32"/>
    </row>
    <row r="759" spans="1:93">
      <c r="A759" s="33"/>
      <c r="B759" s="33"/>
      <c r="C759" s="33" t="s">
        <v>3248</v>
      </c>
      <c r="D759" s="33" t="s">
        <v>3249</v>
      </c>
      <c r="E759" s="33" t="s">
        <v>3250</v>
      </c>
      <c r="F759" s="34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  <c r="AR759" s="32"/>
      <c r="AS759" s="32"/>
      <c r="AT759" s="32"/>
      <c r="AU759" s="32"/>
      <c r="AV759" s="32"/>
      <c r="AW759" s="32"/>
      <c r="AX759" s="32"/>
      <c r="AY759" s="32"/>
      <c r="AZ759" s="32"/>
      <c r="BA759" s="32"/>
      <c r="BB759" s="32"/>
      <c r="BC759" s="32"/>
      <c r="BD759" s="32"/>
      <c r="BE759" s="32"/>
      <c r="BF759" s="32"/>
      <c r="BG759" s="32"/>
      <c r="BH759" s="32"/>
      <c r="BI759" s="32"/>
      <c r="BJ759" s="32"/>
      <c r="BK759" s="32"/>
      <c r="BL759" s="32"/>
      <c r="BM759" s="32"/>
      <c r="BN759" s="32"/>
      <c r="BO759" s="32"/>
      <c r="BP759" s="32"/>
      <c r="BQ759" s="32"/>
      <c r="BR759" s="32"/>
      <c r="BS759" s="32"/>
      <c r="BT759" s="32"/>
      <c r="BU759" s="32"/>
      <c r="BV759" s="32"/>
      <c r="BW759" s="32"/>
      <c r="BX759" s="32"/>
      <c r="BY759" s="32"/>
      <c r="BZ759" s="32"/>
      <c r="CA759" s="32"/>
      <c r="CB759" s="32"/>
      <c r="CC759" s="32"/>
      <c r="CD759" s="32"/>
      <c r="CE759" s="32"/>
      <c r="CF759" s="32"/>
      <c r="CG759" s="32"/>
      <c r="CH759" s="32"/>
      <c r="CI759" s="32"/>
      <c r="CJ759" s="32"/>
      <c r="CK759" s="32"/>
      <c r="CL759" s="32"/>
      <c r="CM759" s="32"/>
      <c r="CN759" s="32"/>
      <c r="CO759" s="32"/>
    </row>
    <row r="760" spans="1:93">
      <c r="A760" s="33"/>
      <c r="B760" s="33"/>
      <c r="C760" s="33" t="s">
        <v>3251</v>
      </c>
      <c r="D760" s="33" t="s">
        <v>3252</v>
      </c>
      <c r="E760" s="33" t="s">
        <v>3253</v>
      </c>
      <c r="F760" s="34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  <c r="AR760" s="32"/>
      <c r="AS760" s="32"/>
      <c r="AT760" s="32"/>
      <c r="AU760" s="32"/>
      <c r="AV760" s="32"/>
      <c r="AW760" s="32"/>
      <c r="AX760" s="32"/>
      <c r="AY760" s="32"/>
      <c r="AZ760" s="32"/>
      <c r="BA760" s="32"/>
      <c r="BB760" s="32"/>
      <c r="BC760" s="32"/>
      <c r="BD760" s="32"/>
      <c r="BE760" s="32"/>
      <c r="BF760" s="32"/>
      <c r="BG760" s="32"/>
      <c r="BH760" s="32"/>
      <c r="BI760" s="32"/>
      <c r="BJ760" s="32"/>
      <c r="BK760" s="32"/>
      <c r="BL760" s="32"/>
      <c r="BM760" s="32"/>
      <c r="BN760" s="32"/>
      <c r="BO760" s="32"/>
      <c r="BP760" s="32"/>
      <c r="BQ760" s="32"/>
      <c r="BR760" s="32"/>
      <c r="BS760" s="32"/>
      <c r="BT760" s="32"/>
      <c r="BU760" s="32"/>
      <c r="BV760" s="32"/>
      <c r="BW760" s="32"/>
      <c r="BX760" s="32"/>
      <c r="BY760" s="32"/>
      <c r="BZ760" s="32"/>
      <c r="CA760" s="32"/>
      <c r="CB760" s="32"/>
      <c r="CC760" s="32"/>
      <c r="CD760" s="32"/>
      <c r="CE760" s="32"/>
      <c r="CF760" s="32"/>
      <c r="CG760" s="32"/>
      <c r="CH760" s="32"/>
      <c r="CI760" s="32"/>
      <c r="CJ760" s="32"/>
      <c r="CK760" s="32"/>
      <c r="CL760" s="32"/>
      <c r="CM760" s="32"/>
      <c r="CN760" s="32"/>
      <c r="CO760" s="32"/>
    </row>
    <row r="761" spans="1:93">
      <c r="A761" s="33"/>
      <c r="B761" s="33"/>
      <c r="C761" s="33" t="s">
        <v>3254</v>
      </c>
      <c r="D761" s="33" t="s">
        <v>3255</v>
      </c>
      <c r="E761" s="33" t="s">
        <v>3256</v>
      </c>
      <c r="F761" s="34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  <c r="AR761" s="32"/>
      <c r="AS761" s="32"/>
      <c r="AT761" s="32"/>
      <c r="AU761" s="32"/>
      <c r="AV761" s="32"/>
      <c r="AW761" s="32"/>
      <c r="AX761" s="32"/>
      <c r="AY761" s="32"/>
      <c r="AZ761" s="32"/>
      <c r="BA761" s="32"/>
      <c r="BB761" s="32"/>
      <c r="BC761" s="32"/>
      <c r="BD761" s="32"/>
      <c r="BE761" s="32"/>
      <c r="BF761" s="32"/>
      <c r="BG761" s="32"/>
      <c r="BH761" s="32"/>
      <c r="BI761" s="32"/>
      <c r="BJ761" s="32"/>
      <c r="BK761" s="32"/>
      <c r="BL761" s="32"/>
      <c r="BM761" s="32"/>
      <c r="BN761" s="32"/>
      <c r="BO761" s="32"/>
      <c r="BP761" s="32"/>
      <c r="BQ761" s="32"/>
      <c r="BR761" s="32"/>
      <c r="BS761" s="32"/>
      <c r="BT761" s="32"/>
      <c r="BU761" s="32"/>
      <c r="BV761" s="32"/>
      <c r="BW761" s="32"/>
      <c r="BX761" s="32"/>
      <c r="BY761" s="32"/>
      <c r="BZ761" s="32"/>
      <c r="CA761" s="32"/>
      <c r="CB761" s="32"/>
      <c r="CC761" s="32"/>
      <c r="CD761" s="32"/>
      <c r="CE761" s="32"/>
      <c r="CF761" s="32"/>
      <c r="CG761" s="32"/>
      <c r="CH761" s="32"/>
      <c r="CI761" s="32"/>
      <c r="CJ761" s="32"/>
      <c r="CK761" s="32"/>
      <c r="CL761" s="32"/>
      <c r="CM761" s="32"/>
      <c r="CN761" s="32"/>
      <c r="CO761" s="32"/>
    </row>
    <row r="762" spans="1:93">
      <c r="A762" s="33"/>
      <c r="B762" s="33"/>
      <c r="C762" s="33" t="s">
        <v>3257</v>
      </c>
      <c r="D762" s="33" t="s">
        <v>3258</v>
      </c>
      <c r="E762" s="33" t="s">
        <v>3259</v>
      </c>
      <c r="F762" s="34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  <c r="AR762" s="32"/>
      <c r="AS762" s="32"/>
      <c r="AT762" s="32"/>
      <c r="AU762" s="32"/>
      <c r="AV762" s="32"/>
      <c r="AW762" s="32"/>
      <c r="AX762" s="32"/>
      <c r="AY762" s="32"/>
      <c r="AZ762" s="32"/>
      <c r="BA762" s="32"/>
      <c r="BB762" s="32"/>
      <c r="BC762" s="32"/>
      <c r="BD762" s="32"/>
      <c r="BE762" s="32"/>
      <c r="BF762" s="32"/>
      <c r="BG762" s="32"/>
      <c r="BH762" s="32"/>
      <c r="BI762" s="32"/>
      <c r="BJ762" s="32"/>
      <c r="BK762" s="32"/>
      <c r="BL762" s="32"/>
      <c r="BM762" s="32"/>
      <c r="BN762" s="32"/>
      <c r="BO762" s="32"/>
      <c r="BP762" s="32"/>
      <c r="BQ762" s="32"/>
      <c r="BR762" s="32"/>
      <c r="BS762" s="32"/>
      <c r="BT762" s="32"/>
      <c r="BU762" s="32"/>
      <c r="BV762" s="32"/>
      <c r="BW762" s="32"/>
      <c r="BX762" s="32"/>
      <c r="BY762" s="32"/>
      <c r="BZ762" s="32"/>
      <c r="CA762" s="32"/>
      <c r="CB762" s="32"/>
      <c r="CC762" s="32"/>
      <c r="CD762" s="32"/>
      <c r="CE762" s="32"/>
      <c r="CF762" s="32"/>
      <c r="CG762" s="32"/>
      <c r="CH762" s="32"/>
      <c r="CI762" s="32"/>
      <c r="CJ762" s="32"/>
      <c r="CK762" s="32"/>
      <c r="CL762" s="32"/>
      <c r="CM762" s="32"/>
      <c r="CN762" s="32"/>
      <c r="CO762" s="32"/>
    </row>
    <row r="763" spans="1:93">
      <c r="A763" s="33"/>
      <c r="B763" s="33"/>
      <c r="C763" s="33" t="s">
        <v>3260</v>
      </c>
      <c r="D763" s="33" t="s">
        <v>3258</v>
      </c>
      <c r="E763" s="33" t="s">
        <v>3261</v>
      </c>
      <c r="F763" s="34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  <c r="AR763" s="32"/>
      <c r="AS763" s="32"/>
      <c r="AT763" s="32"/>
      <c r="AU763" s="32"/>
      <c r="AV763" s="32"/>
      <c r="AW763" s="32"/>
      <c r="AX763" s="32"/>
      <c r="AY763" s="32"/>
      <c r="AZ763" s="32"/>
      <c r="BA763" s="32"/>
      <c r="BB763" s="32"/>
      <c r="BC763" s="32"/>
      <c r="BD763" s="32"/>
      <c r="BE763" s="32"/>
      <c r="BF763" s="32"/>
      <c r="BG763" s="32"/>
      <c r="BH763" s="32"/>
      <c r="BI763" s="32"/>
      <c r="BJ763" s="32"/>
      <c r="BK763" s="32"/>
      <c r="BL763" s="32"/>
      <c r="BM763" s="32"/>
      <c r="BN763" s="32"/>
      <c r="BO763" s="32"/>
      <c r="BP763" s="32"/>
      <c r="BQ763" s="32"/>
      <c r="BR763" s="32"/>
      <c r="BS763" s="32"/>
      <c r="BT763" s="32"/>
      <c r="BU763" s="32"/>
      <c r="BV763" s="32"/>
      <c r="BW763" s="32"/>
      <c r="BX763" s="32"/>
      <c r="BY763" s="32"/>
      <c r="BZ763" s="32"/>
      <c r="CA763" s="32"/>
      <c r="CB763" s="32"/>
      <c r="CC763" s="32"/>
      <c r="CD763" s="32"/>
      <c r="CE763" s="32"/>
      <c r="CF763" s="32"/>
      <c r="CG763" s="32"/>
      <c r="CH763" s="32"/>
      <c r="CI763" s="32"/>
      <c r="CJ763" s="32"/>
      <c r="CK763" s="32"/>
      <c r="CL763" s="32"/>
      <c r="CM763" s="32"/>
      <c r="CN763" s="32"/>
      <c r="CO763" s="32"/>
    </row>
    <row r="764" spans="1:93">
      <c r="A764" s="33"/>
      <c r="B764" s="33"/>
      <c r="C764" s="33" t="s">
        <v>3262</v>
      </c>
      <c r="D764" s="33" t="s">
        <v>3258</v>
      </c>
      <c r="E764" s="33" t="s">
        <v>3263</v>
      </c>
      <c r="F764" s="34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  <c r="AR764" s="32"/>
      <c r="AS764" s="32"/>
      <c r="AT764" s="32"/>
      <c r="AU764" s="32"/>
      <c r="AV764" s="32"/>
      <c r="AW764" s="32"/>
      <c r="AX764" s="32"/>
      <c r="AY764" s="32"/>
      <c r="AZ764" s="32"/>
      <c r="BA764" s="32"/>
      <c r="BB764" s="32"/>
      <c r="BC764" s="32"/>
      <c r="BD764" s="32"/>
      <c r="BE764" s="32"/>
      <c r="BF764" s="32"/>
      <c r="BG764" s="32"/>
      <c r="BH764" s="32"/>
      <c r="BI764" s="32"/>
      <c r="BJ764" s="32"/>
      <c r="BK764" s="32"/>
      <c r="BL764" s="32"/>
      <c r="BM764" s="32"/>
      <c r="BN764" s="32"/>
      <c r="BO764" s="32"/>
      <c r="BP764" s="32"/>
      <c r="BQ764" s="32"/>
      <c r="BR764" s="32"/>
      <c r="BS764" s="32"/>
      <c r="BT764" s="32"/>
      <c r="BU764" s="32"/>
      <c r="BV764" s="32"/>
      <c r="BW764" s="32"/>
      <c r="BX764" s="32"/>
      <c r="BY764" s="32"/>
      <c r="BZ764" s="32"/>
      <c r="CA764" s="32"/>
      <c r="CB764" s="32"/>
      <c r="CC764" s="32"/>
      <c r="CD764" s="32"/>
      <c r="CE764" s="32"/>
      <c r="CF764" s="32"/>
      <c r="CG764" s="32"/>
      <c r="CH764" s="32"/>
      <c r="CI764" s="32"/>
      <c r="CJ764" s="32"/>
      <c r="CK764" s="32"/>
      <c r="CL764" s="32"/>
      <c r="CM764" s="32"/>
      <c r="CN764" s="32"/>
      <c r="CO764" s="32"/>
    </row>
    <row r="765" spans="1:93">
      <c r="A765" s="33"/>
      <c r="B765" s="33"/>
      <c r="C765" s="33" t="s">
        <v>3264</v>
      </c>
      <c r="D765" s="33" t="s">
        <v>3258</v>
      </c>
      <c r="E765" s="33" t="s">
        <v>3265</v>
      </c>
      <c r="F765" s="34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  <c r="AR765" s="32"/>
      <c r="AS765" s="32"/>
      <c r="AT765" s="32"/>
      <c r="AU765" s="32"/>
      <c r="AV765" s="32"/>
      <c r="AW765" s="32"/>
      <c r="AX765" s="32"/>
      <c r="AY765" s="32"/>
      <c r="AZ765" s="32"/>
      <c r="BA765" s="32"/>
      <c r="BB765" s="32"/>
      <c r="BC765" s="32"/>
      <c r="BD765" s="32"/>
      <c r="BE765" s="32"/>
      <c r="BF765" s="32"/>
      <c r="BG765" s="32"/>
      <c r="BH765" s="32"/>
      <c r="BI765" s="32"/>
      <c r="BJ765" s="32"/>
      <c r="BK765" s="32"/>
      <c r="BL765" s="32"/>
      <c r="BM765" s="32"/>
      <c r="BN765" s="32"/>
      <c r="BO765" s="32"/>
      <c r="BP765" s="32"/>
      <c r="BQ765" s="32"/>
      <c r="BR765" s="32"/>
      <c r="BS765" s="32"/>
      <c r="BT765" s="32"/>
      <c r="BU765" s="32"/>
      <c r="BV765" s="32"/>
      <c r="BW765" s="32"/>
      <c r="BX765" s="32"/>
      <c r="BY765" s="32"/>
      <c r="BZ765" s="32"/>
      <c r="CA765" s="32"/>
      <c r="CB765" s="32"/>
      <c r="CC765" s="32"/>
      <c r="CD765" s="32"/>
      <c r="CE765" s="32"/>
      <c r="CF765" s="32"/>
      <c r="CG765" s="32"/>
      <c r="CH765" s="32"/>
      <c r="CI765" s="32"/>
      <c r="CJ765" s="32"/>
      <c r="CK765" s="32"/>
      <c r="CL765" s="32"/>
      <c r="CM765" s="32"/>
      <c r="CN765" s="32"/>
      <c r="CO765" s="32"/>
    </row>
    <row r="766" spans="1:93">
      <c r="A766" s="33"/>
      <c r="B766" s="33"/>
      <c r="C766" s="33" t="s">
        <v>3266</v>
      </c>
      <c r="D766" s="33" t="s">
        <v>3267</v>
      </c>
      <c r="E766" s="33" t="s">
        <v>3268</v>
      </c>
      <c r="F766" s="34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  <c r="AR766" s="32"/>
      <c r="AS766" s="32"/>
      <c r="AT766" s="32"/>
      <c r="AU766" s="32"/>
      <c r="AV766" s="32"/>
      <c r="AW766" s="32"/>
      <c r="AX766" s="32"/>
      <c r="AY766" s="32"/>
      <c r="AZ766" s="32"/>
      <c r="BA766" s="32"/>
      <c r="BB766" s="32"/>
      <c r="BC766" s="32"/>
      <c r="BD766" s="32"/>
      <c r="BE766" s="32"/>
      <c r="BF766" s="32"/>
      <c r="BG766" s="32"/>
      <c r="BH766" s="32"/>
      <c r="BI766" s="32"/>
      <c r="BJ766" s="32"/>
      <c r="BK766" s="32"/>
      <c r="BL766" s="32"/>
      <c r="BM766" s="32"/>
      <c r="BN766" s="32"/>
      <c r="BO766" s="32"/>
      <c r="BP766" s="32"/>
      <c r="BQ766" s="32"/>
      <c r="BR766" s="32"/>
      <c r="BS766" s="32"/>
      <c r="BT766" s="32"/>
      <c r="BU766" s="32"/>
      <c r="BV766" s="32"/>
      <c r="BW766" s="32"/>
      <c r="BX766" s="32"/>
      <c r="BY766" s="32"/>
      <c r="BZ766" s="32"/>
      <c r="CA766" s="32"/>
      <c r="CB766" s="32"/>
      <c r="CC766" s="32"/>
      <c r="CD766" s="32"/>
      <c r="CE766" s="32"/>
      <c r="CF766" s="32"/>
      <c r="CG766" s="32"/>
      <c r="CH766" s="32"/>
      <c r="CI766" s="32"/>
      <c r="CJ766" s="32"/>
      <c r="CK766" s="32"/>
      <c r="CL766" s="32"/>
      <c r="CM766" s="32"/>
      <c r="CN766" s="32"/>
      <c r="CO766" s="32"/>
    </row>
    <row r="767" spans="1:93">
      <c r="A767" s="33"/>
      <c r="B767" s="33"/>
      <c r="C767" s="33" t="s">
        <v>3269</v>
      </c>
      <c r="D767" s="33" t="s">
        <v>3267</v>
      </c>
      <c r="E767" s="33" t="s">
        <v>3270</v>
      </c>
      <c r="F767" s="34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  <c r="AR767" s="32"/>
      <c r="AS767" s="32"/>
      <c r="AT767" s="32"/>
      <c r="AU767" s="32"/>
      <c r="AV767" s="32"/>
      <c r="AW767" s="32"/>
      <c r="AX767" s="32"/>
      <c r="AY767" s="32"/>
      <c r="AZ767" s="32"/>
      <c r="BA767" s="32"/>
      <c r="BB767" s="32"/>
      <c r="BC767" s="32"/>
      <c r="BD767" s="32"/>
      <c r="BE767" s="32"/>
      <c r="BF767" s="32"/>
      <c r="BG767" s="32"/>
      <c r="BH767" s="32"/>
      <c r="BI767" s="32"/>
      <c r="BJ767" s="32"/>
      <c r="BK767" s="32"/>
      <c r="BL767" s="32"/>
      <c r="BM767" s="32"/>
      <c r="BN767" s="32"/>
      <c r="BO767" s="32"/>
      <c r="BP767" s="32"/>
      <c r="BQ767" s="32"/>
      <c r="BR767" s="32"/>
      <c r="BS767" s="32"/>
      <c r="BT767" s="32"/>
      <c r="BU767" s="32"/>
      <c r="BV767" s="32"/>
      <c r="BW767" s="32"/>
      <c r="BX767" s="32"/>
      <c r="BY767" s="32"/>
      <c r="BZ767" s="32"/>
      <c r="CA767" s="32"/>
      <c r="CB767" s="32"/>
      <c r="CC767" s="32"/>
      <c r="CD767" s="32"/>
      <c r="CE767" s="32"/>
      <c r="CF767" s="32"/>
      <c r="CG767" s="32"/>
      <c r="CH767" s="32"/>
      <c r="CI767" s="32"/>
      <c r="CJ767" s="32"/>
      <c r="CK767" s="32"/>
      <c r="CL767" s="32"/>
      <c r="CM767" s="32"/>
      <c r="CN767" s="32"/>
      <c r="CO767" s="32"/>
    </row>
    <row r="768" spans="1:93">
      <c r="A768" s="33"/>
      <c r="B768" s="33"/>
      <c r="C768" s="33" t="s">
        <v>3271</v>
      </c>
      <c r="D768" s="33" t="s">
        <v>3267</v>
      </c>
      <c r="E768" s="33" t="s">
        <v>3272</v>
      </c>
      <c r="F768" s="34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  <c r="AT768" s="32"/>
      <c r="AU768" s="32"/>
      <c r="AV768" s="32"/>
      <c r="AW768" s="32"/>
      <c r="AX768" s="32"/>
      <c r="AY768" s="32"/>
      <c r="AZ768" s="32"/>
      <c r="BA768" s="32"/>
      <c r="BB768" s="32"/>
      <c r="BC768" s="32"/>
      <c r="BD768" s="32"/>
      <c r="BE768" s="32"/>
      <c r="BF768" s="32"/>
      <c r="BG768" s="32"/>
      <c r="BH768" s="32"/>
      <c r="BI768" s="32"/>
      <c r="BJ768" s="32"/>
      <c r="BK768" s="32"/>
      <c r="BL768" s="32"/>
      <c r="BM768" s="32"/>
      <c r="BN768" s="32"/>
      <c r="BO768" s="32"/>
      <c r="BP768" s="32"/>
      <c r="BQ768" s="32"/>
      <c r="BR768" s="32"/>
      <c r="BS768" s="32"/>
      <c r="BT768" s="32"/>
      <c r="BU768" s="32"/>
      <c r="BV768" s="32"/>
      <c r="BW768" s="32"/>
      <c r="BX768" s="32"/>
      <c r="BY768" s="32"/>
      <c r="BZ768" s="32"/>
      <c r="CA768" s="32"/>
      <c r="CB768" s="32"/>
      <c r="CC768" s="32"/>
      <c r="CD768" s="32"/>
      <c r="CE768" s="32"/>
      <c r="CF768" s="32"/>
      <c r="CG768" s="32"/>
      <c r="CH768" s="32"/>
      <c r="CI768" s="32"/>
      <c r="CJ768" s="32"/>
      <c r="CK768" s="32"/>
      <c r="CL768" s="32"/>
      <c r="CM768" s="32"/>
      <c r="CN768" s="32"/>
      <c r="CO768" s="32"/>
    </row>
    <row r="769" spans="1:93">
      <c r="A769" s="33"/>
      <c r="B769" s="33"/>
      <c r="C769" s="33" t="s">
        <v>3273</v>
      </c>
      <c r="D769" s="33" t="s">
        <v>3274</v>
      </c>
      <c r="E769" s="33" t="s">
        <v>3275</v>
      </c>
      <c r="F769" s="34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  <c r="AR769" s="32"/>
      <c r="AS769" s="32"/>
      <c r="AT769" s="32"/>
      <c r="AU769" s="32"/>
      <c r="AV769" s="32"/>
      <c r="AW769" s="32"/>
      <c r="AX769" s="32"/>
      <c r="AY769" s="32"/>
      <c r="AZ769" s="32"/>
      <c r="BA769" s="32"/>
      <c r="BB769" s="32"/>
      <c r="BC769" s="32"/>
      <c r="BD769" s="32"/>
      <c r="BE769" s="32"/>
      <c r="BF769" s="32"/>
      <c r="BG769" s="32"/>
      <c r="BH769" s="32"/>
      <c r="BI769" s="32"/>
      <c r="BJ769" s="32"/>
      <c r="BK769" s="32"/>
      <c r="BL769" s="32"/>
      <c r="BM769" s="32"/>
      <c r="BN769" s="32"/>
      <c r="BO769" s="32"/>
      <c r="BP769" s="32"/>
      <c r="BQ769" s="32"/>
      <c r="BR769" s="32"/>
      <c r="BS769" s="32"/>
      <c r="BT769" s="32"/>
      <c r="BU769" s="32"/>
      <c r="BV769" s="32"/>
      <c r="BW769" s="32"/>
      <c r="BX769" s="32"/>
      <c r="BY769" s="32"/>
      <c r="BZ769" s="32"/>
      <c r="CA769" s="32"/>
      <c r="CB769" s="32"/>
      <c r="CC769" s="32"/>
      <c r="CD769" s="32"/>
      <c r="CE769" s="32"/>
      <c r="CF769" s="32"/>
      <c r="CG769" s="32"/>
      <c r="CH769" s="32"/>
      <c r="CI769" s="32"/>
      <c r="CJ769" s="32"/>
      <c r="CK769" s="32"/>
      <c r="CL769" s="32"/>
      <c r="CM769" s="32"/>
      <c r="CN769" s="32"/>
      <c r="CO769" s="32"/>
    </row>
    <row r="770" spans="1:93">
      <c r="A770" s="33"/>
      <c r="B770" s="33"/>
      <c r="C770" s="33" t="s">
        <v>3276</v>
      </c>
      <c r="D770" s="33" t="s">
        <v>3277</v>
      </c>
      <c r="E770" s="33" t="s">
        <v>3278</v>
      </c>
      <c r="F770" s="34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  <c r="AR770" s="32"/>
      <c r="AS770" s="32"/>
      <c r="AT770" s="32"/>
      <c r="AU770" s="32"/>
      <c r="AV770" s="32"/>
      <c r="AW770" s="32"/>
      <c r="AX770" s="32"/>
      <c r="AY770" s="32"/>
      <c r="AZ770" s="32"/>
      <c r="BA770" s="32"/>
      <c r="BB770" s="32"/>
      <c r="BC770" s="32"/>
      <c r="BD770" s="32"/>
      <c r="BE770" s="32"/>
      <c r="BF770" s="32"/>
      <c r="BG770" s="32"/>
      <c r="BH770" s="32"/>
      <c r="BI770" s="32"/>
      <c r="BJ770" s="32"/>
      <c r="BK770" s="32"/>
      <c r="BL770" s="32"/>
      <c r="BM770" s="32"/>
      <c r="BN770" s="32"/>
      <c r="BO770" s="32"/>
      <c r="BP770" s="32"/>
      <c r="BQ770" s="32"/>
      <c r="BR770" s="32"/>
      <c r="BS770" s="32"/>
      <c r="BT770" s="32"/>
      <c r="BU770" s="32"/>
      <c r="BV770" s="32"/>
      <c r="BW770" s="32"/>
      <c r="BX770" s="32"/>
      <c r="BY770" s="32"/>
      <c r="BZ770" s="32"/>
      <c r="CA770" s="32"/>
      <c r="CB770" s="32"/>
      <c r="CC770" s="32"/>
      <c r="CD770" s="32"/>
      <c r="CE770" s="32"/>
      <c r="CF770" s="32"/>
      <c r="CG770" s="32"/>
      <c r="CH770" s="32"/>
      <c r="CI770" s="32"/>
      <c r="CJ770" s="32"/>
      <c r="CK770" s="32"/>
      <c r="CL770" s="32"/>
      <c r="CM770" s="32"/>
      <c r="CN770" s="32"/>
      <c r="CO770" s="32"/>
    </row>
    <row r="771" spans="1:93">
      <c r="A771" s="33"/>
      <c r="B771" s="33"/>
      <c r="C771" s="33" t="s">
        <v>3279</v>
      </c>
      <c r="D771" s="33" t="s">
        <v>3277</v>
      </c>
      <c r="E771" s="33" t="s">
        <v>3280</v>
      </c>
      <c r="F771" s="34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  <c r="AR771" s="32"/>
      <c r="AS771" s="32"/>
      <c r="AT771" s="32"/>
      <c r="AU771" s="32"/>
      <c r="AV771" s="32"/>
      <c r="AW771" s="32"/>
      <c r="AX771" s="32"/>
      <c r="AY771" s="32"/>
      <c r="AZ771" s="32"/>
      <c r="BA771" s="32"/>
      <c r="BB771" s="32"/>
      <c r="BC771" s="32"/>
      <c r="BD771" s="32"/>
      <c r="BE771" s="32"/>
      <c r="BF771" s="32"/>
      <c r="BG771" s="32"/>
      <c r="BH771" s="32"/>
      <c r="BI771" s="32"/>
      <c r="BJ771" s="32"/>
      <c r="BK771" s="32"/>
      <c r="BL771" s="32"/>
      <c r="BM771" s="32"/>
      <c r="BN771" s="32"/>
      <c r="BO771" s="32"/>
      <c r="BP771" s="32"/>
      <c r="BQ771" s="32"/>
      <c r="BR771" s="32"/>
      <c r="BS771" s="32"/>
      <c r="BT771" s="32"/>
      <c r="BU771" s="32"/>
      <c r="BV771" s="32"/>
      <c r="BW771" s="32"/>
      <c r="BX771" s="32"/>
      <c r="BY771" s="32"/>
      <c r="BZ771" s="32"/>
      <c r="CA771" s="32"/>
      <c r="CB771" s="32"/>
      <c r="CC771" s="32"/>
      <c r="CD771" s="32"/>
      <c r="CE771" s="32"/>
      <c r="CF771" s="32"/>
      <c r="CG771" s="32"/>
      <c r="CH771" s="32"/>
      <c r="CI771" s="32"/>
      <c r="CJ771" s="32"/>
      <c r="CK771" s="32"/>
      <c r="CL771" s="32"/>
      <c r="CM771" s="32"/>
      <c r="CN771" s="32"/>
      <c r="CO771" s="32"/>
    </row>
    <row r="772" spans="1:93">
      <c r="A772" s="33"/>
      <c r="B772" s="33"/>
      <c r="C772" s="33" t="s">
        <v>3281</v>
      </c>
      <c r="D772" s="33" t="s">
        <v>3277</v>
      </c>
      <c r="E772" s="33" t="s">
        <v>3282</v>
      </c>
      <c r="F772" s="34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  <c r="AR772" s="32"/>
      <c r="AS772" s="32"/>
      <c r="AT772" s="32"/>
      <c r="AU772" s="32"/>
      <c r="AV772" s="32"/>
      <c r="AW772" s="32"/>
      <c r="AX772" s="32"/>
      <c r="AY772" s="32"/>
      <c r="AZ772" s="32"/>
      <c r="BA772" s="32"/>
      <c r="BB772" s="32"/>
      <c r="BC772" s="32"/>
      <c r="BD772" s="32"/>
      <c r="BE772" s="32"/>
      <c r="BF772" s="32"/>
      <c r="BG772" s="32"/>
      <c r="BH772" s="32"/>
      <c r="BI772" s="32"/>
      <c r="BJ772" s="32"/>
      <c r="BK772" s="32"/>
      <c r="BL772" s="32"/>
      <c r="BM772" s="32"/>
      <c r="BN772" s="32"/>
      <c r="BO772" s="32"/>
      <c r="BP772" s="32"/>
      <c r="BQ772" s="32"/>
      <c r="BR772" s="32"/>
      <c r="BS772" s="32"/>
      <c r="BT772" s="32"/>
      <c r="BU772" s="32"/>
      <c r="BV772" s="32"/>
      <c r="BW772" s="32"/>
      <c r="BX772" s="32"/>
      <c r="BY772" s="32"/>
      <c r="BZ772" s="32"/>
      <c r="CA772" s="32"/>
      <c r="CB772" s="32"/>
      <c r="CC772" s="32"/>
      <c r="CD772" s="32"/>
      <c r="CE772" s="32"/>
      <c r="CF772" s="32"/>
      <c r="CG772" s="32"/>
      <c r="CH772" s="32"/>
      <c r="CI772" s="32"/>
      <c r="CJ772" s="32"/>
      <c r="CK772" s="32"/>
      <c r="CL772" s="32"/>
      <c r="CM772" s="32"/>
      <c r="CN772" s="32"/>
      <c r="CO772" s="32"/>
    </row>
    <row r="773" spans="1:93">
      <c r="A773" s="33"/>
      <c r="B773" s="33"/>
      <c r="C773" s="33" t="s">
        <v>3283</v>
      </c>
      <c r="D773" s="33" t="s">
        <v>3284</v>
      </c>
      <c r="E773" s="33" t="s">
        <v>3285</v>
      </c>
      <c r="F773" s="34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  <c r="AR773" s="32"/>
      <c r="AS773" s="32"/>
      <c r="AT773" s="32"/>
      <c r="AU773" s="32"/>
      <c r="AV773" s="32"/>
      <c r="AW773" s="32"/>
      <c r="AX773" s="32"/>
      <c r="AY773" s="32"/>
      <c r="AZ773" s="32"/>
      <c r="BA773" s="32"/>
      <c r="BB773" s="32"/>
      <c r="BC773" s="32"/>
      <c r="BD773" s="32"/>
      <c r="BE773" s="32"/>
      <c r="BF773" s="32"/>
      <c r="BG773" s="32"/>
      <c r="BH773" s="32"/>
      <c r="BI773" s="32"/>
      <c r="BJ773" s="32"/>
      <c r="BK773" s="32"/>
      <c r="BL773" s="32"/>
      <c r="BM773" s="32"/>
      <c r="BN773" s="32"/>
      <c r="BO773" s="32"/>
      <c r="BP773" s="32"/>
      <c r="BQ773" s="32"/>
      <c r="BR773" s="32"/>
      <c r="BS773" s="32"/>
      <c r="BT773" s="32"/>
      <c r="BU773" s="32"/>
      <c r="BV773" s="32"/>
      <c r="BW773" s="32"/>
      <c r="BX773" s="32"/>
      <c r="BY773" s="32"/>
      <c r="BZ773" s="32"/>
      <c r="CA773" s="32"/>
      <c r="CB773" s="32"/>
      <c r="CC773" s="32"/>
      <c r="CD773" s="32"/>
      <c r="CE773" s="32"/>
      <c r="CF773" s="32"/>
      <c r="CG773" s="32"/>
      <c r="CH773" s="32"/>
      <c r="CI773" s="32"/>
      <c r="CJ773" s="32"/>
      <c r="CK773" s="32"/>
      <c r="CL773" s="32"/>
      <c r="CM773" s="32"/>
      <c r="CN773" s="32"/>
      <c r="CO773" s="32"/>
    </row>
    <row r="774" spans="1:93">
      <c r="A774" s="33"/>
      <c r="B774" s="33"/>
      <c r="C774" s="33" t="s">
        <v>3286</v>
      </c>
      <c r="D774" s="33" t="s">
        <v>3287</v>
      </c>
      <c r="E774" s="33" t="s">
        <v>3288</v>
      </c>
      <c r="F774" s="34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  <c r="AR774" s="32"/>
      <c r="AS774" s="32"/>
      <c r="AT774" s="32"/>
      <c r="AU774" s="32"/>
      <c r="AV774" s="32"/>
      <c r="AW774" s="32"/>
      <c r="AX774" s="32"/>
      <c r="AY774" s="32"/>
      <c r="AZ774" s="32"/>
      <c r="BA774" s="32"/>
      <c r="BB774" s="32"/>
      <c r="BC774" s="32"/>
      <c r="BD774" s="32"/>
      <c r="BE774" s="32"/>
      <c r="BF774" s="32"/>
      <c r="BG774" s="32"/>
      <c r="BH774" s="32"/>
      <c r="BI774" s="32"/>
      <c r="BJ774" s="32"/>
      <c r="BK774" s="32"/>
      <c r="BL774" s="32"/>
      <c r="BM774" s="32"/>
      <c r="BN774" s="32"/>
      <c r="BO774" s="32"/>
      <c r="BP774" s="32"/>
      <c r="BQ774" s="32"/>
      <c r="BR774" s="32"/>
      <c r="BS774" s="32"/>
      <c r="BT774" s="32"/>
      <c r="BU774" s="32"/>
      <c r="BV774" s="32"/>
      <c r="BW774" s="32"/>
      <c r="BX774" s="32"/>
      <c r="BY774" s="32"/>
      <c r="BZ774" s="32"/>
      <c r="CA774" s="32"/>
      <c r="CB774" s="32"/>
      <c r="CC774" s="32"/>
      <c r="CD774" s="32"/>
      <c r="CE774" s="32"/>
      <c r="CF774" s="32"/>
      <c r="CG774" s="32"/>
      <c r="CH774" s="32"/>
      <c r="CI774" s="32"/>
      <c r="CJ774" s="32"/>
      <c r="CK774" s="32"/>
      <c r="CL774" s="32"/>
      <c r="CM774" s="32"/>
      <c r="CN774" s="32"/>
      <c r="CO774" s="32"/>
    </row>
    <row r="775" spans="1:93">
      <c r="A775" s="33"/>
      <c r="B775" s="33"/>
      <c r="C775" s="33" t="s">
        <v>3289</v>
      </c>
      <c r="D775" s="33" t="s">
        <v>3290</v>
      </c>
      <c r="E775" s="33" t="s">
        <v>3291</v>
      </c>
      <c r="F775" s="34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  <c r="AR775" s="32"/>
      <c r="AS775" s="32"/>
      <c r="AT775" s="32"/>
      <c r="AU775" s="32"/>
      <c r="AV775" s="32"/>
      <c r="AW775" s="32"/>
      <c r="AX775" s="32"/>
      <c r="AY775" s="32"/>
      <c r="AZ775" s="32"/>
      <c r="BA775" s="32"/>
      <c r="BB775" s="32"/>
      <c r="BC775" s="32"/>
      <c r="BD775" s="32"/>
      <c r="BE775" s="32"/>
      <c r="BF775" s="32"/>
      <c r="BG775" s="32"/>
      <c r="BH775" s="32"/>
      <c r="BI775" s="32"/>
      <c r="BJ775" s="32"/>
      <c r="BK775" s="32"/>
      <c r="BL775" s="32"/>
      <c r="BM775" s="32"/>
      <c r="BN775" s="32"/>
      <c r="BO775" s="32"/>
      <c r="BP775" s="32"/>
      <c r="BQ775" s="32"/>
      <c r="BR775" s="32"/>
      <c r="BS775" s="32"/>
      <c r="BT775" s="32"/>
      <c r="BU775" s="32"/>
      <c r="BV775" s="32"/>
      <c r="BW775" s="32"/>
      <c r="BX775" s="32"/>
      <c r="BY775" s="32"/>
      <c r="BZ775" s="32"/>
      <c r="CA775" s="32"/>
      <c r="CB775" s="32"/>
      <c r="CC775" s="32"/>
      <c r="CD775" s="32"/>
      <c r="CE775" s="32"/>
      <c r="CF775" s="32"/>
      <c r="CG775" s="32"/>
      <c r="CH775" s="32"/>
      <c r="CI775" s="32"/>
      <c r="CJ775" s="32"/>
      <c r="CK775" s="32"/>
      <c r="CL775" s="32"/>
      <c r="CM775" s="32"/>
      <c r="CN775" s="32"/>
      <c r="CO775" s="32"/>
    </row>
    <row r="776" spans="1:93">
      <c r="A776" s="33"/>
      <c r="B776" s="33"/>
      <c r="C776" s="33" t="s">
        <v>3292</v>
      </c>
      <c r="D776" s="33" t="s">
        <v>3293</v>
      </c>
      <c r="E776" s="33" t="s">
        <v>3294</v>
      </c>
      <c r="F776" s="34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  <c r="AR776" s="32"/>
      <c r="AS776" s="32"/>
      <c r="AT776" s="32"/>
      <c r="AU776" s="32"/>
      <c r="AV776" s="32"/>
      <c r="AW776" s="32"/>
      <c r="AX776" s="32"/>
      <c r="AY776" s="32"/>
      <c r="AZ776" s="32"/>
      <c r="BA776" s="32"/>
      <c r="BB776" s="32"/>
      <c r="BC776" s="32"/>
      <c r="BD776" s="32"/>
      <c r="BE776" s="32"/>
      <c r="BF776" s="32"/>
      <c r="BG776" s="32"/>
      <c r="BH776" s="32"/>
      <c r="BI776" s="32"/>
      <c r="BJ776" s="32"/>
      <c r="BK776" s="32"/>
      <c r="BL776" s="32"/>
      <c r="BM776" s="32"/>
      <c r="BN776" s="32"/>
      <c r="BO776" s="32"/>
      <c r="BP776" s="32"/>
      <c r="BQ776" s="32"/>
      <c r="BR776" s="32"/>
      <c r="BS776" s="32"/>
      <c r="BT776" s="32"/>
      <c r="BU776" s="32"/>
      <c r="BV776" s="32"/>
      <c r="BW776" s="32"/>
      <c r="BX776" s="32"/>
      <c r="BY776" s="32"/>
      <c r="BZ776" s="32"/>
      <c r="CA776" s="32"/>
      <c r="CB776" s="32"/>
      <c r="CC776" s="32"/>
      <c r="CD776" s="32"/>
      <c r="CE776" s="32"/>
      <c r="CF776" s="32"/>
      <c r="CG776" s="32"/>
      <c r="CH776" s="32"/>
      <c r="CI776" s="32"/>
      <c r="CJ776" s="32"/>
      <c r="CK776" s="32"/>
      <c r="CL776" s="32"/>
      <c r="CM776" s="32"/>
      <c r="CN776" s="32"/>
      <c r="CO776" s="32"/>
    </row>
    <row r="777" spans="1:93">
      <c r="A777" s="33"/>
      <c r="B777" s="33"/>
      <c r="C777" s="33" t="s">
        <v>3295</v>
      </c>
      <c r="D777" s="33" t="s">
        <v>3293</v>
      </c>
      <c r="E777" s="33" t="s">
        <v>3296</v>
      </c>
      <c r="F777" s="34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  <c r="AR777" s="32"/>
      <c r="AS777" s="32"/>
      <c r="AT777" s="32"/>
      <c r="AU777" s="32"/>
      <c r="AV777" s="32"/>
      <c r="AW777" s="32"/>
      <c r="AX777" s="32"/>
      <c r="AY777" s="32"/>
      <c r="AZ777" s="32"/>
      <c r="BA777" s="32"/>
      <c r="BB777" s="32"/>
      <c r="BC777" s="32"/>
      <c r="BD777" s="32"/>
      <c r="BE777" s="32"/>
      <c r="BF777" s="32"/>
      <c r="BG777" s="32"/>
      <c r="BH777" s="32"/>
      <c r="BI777" s="32"/>
      <c r="BJ777" s="32"/>
      <c r="BK777" s="32"/>
      <c r="BL777" s="32"/>
      <c r="BM777" s="32"/>
      <c r="BN777" s="32"/>
      <c r="BO777" s="32"/>
      <c r="BP777" s="32"/>
      <c r="BQ777" s="32"/>
      <c r="BR777" s="32"/>
      <c r="BS777" s="32"/>
      <c r="BT777" s="32"/>
      <c r="BU777" s="32"/>
      <c r="BV777" s="32"/>
      <c r="BW777" s="32"/>
      <c r="BX777" s="32"/>
      <c r="BY777" s="32"/>
      <c r="BZ777" s="32"/>
      <c r="CA777" s="32"/>
      <c r="CB777" s="32"/>
      <c r="CC777" s="32"/>
      <c r="CD777" s="32"/>
      <c r="CE777" s="32"/>
      <c r="CF777" s="32"/>
      <c r="CG777" s="32"/>
      <c r="CH777" s="32"/>
      <c r="CI777" s="32"/>
      <c r="CJ777" s="32"/>
      <c r="CK777" s="32"/>
      <c r="CL777" s="32"/>
      <c r="CM777" s="32"/>
      <c r="CN777" s="32"/>
      <c r="CO777" s="32"/>
    </row>
    <row r="778" spans="1:93">
      <c r="A778" s="33"/>
      <c r="B778" s="33"/>
      <c r="C778" s="33" t="s">
        <v>3297</v>
      </c>
      <c r="D778" s="33" t="s">
        <v>3298</v>
      </c>
      <c r="E778" s="33" t="s">
        <v>3299</v>
      </c>
      <c r="F778" s="34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  <c r="AR778" s="32"/>
      <c r="AS778" s="32"/>
      <c r="AT778" s="32"/>
      <c r="AU778" s="32"/>
      <c r="AV778" s="32"/>
      <c r="AW778" s="32"/>
      <c r="AX778" s="32"/>
      <c r="AY778" s="32"/>
      <c r="AZ778" s="32"/>
      <c r="BA778" s="32"/>
      <c r="BB778" s="32"/>
      <c r="BC778" s="32"/>
      <c r="BD778" s="32"/>
      <c r="BE778" s="32"/>
      <c r="BF778" s="32"/>
      <c r="BG778" s="32"/>
      <c r="BH778" s="32"/>
      <c r="BI778" s="32"/>
      <c r="BJ778" s="32"/>
      <c r="BK778" s="32"/>
      <c r="BL778" s="32"/>
      <c r="BM778" s="32"/>
      <c r="BN778" s="32"/>
      <c r="BO778" s="32"/>
      <c r="BP778" s="32"/>
      <c r="BQ778" s="32"/>
      <c r="BR778" s="32"/>
      <c r="BS778" s="32"/>
      <c r="BT778" s="32"/>
      <c r="BU778" s="32"/>
      <c r="BV778" s="32"/>
      <c r="BW778" s="32"/>
      <c r="BX778" s="32"/>
      <c r="BY778" s="32"/>
      <c r="BZ778" s="32"/>
      <c r="CA778" s="32"/>
      <c r="CB778" s="32"/>
      <c r="CC778" s="32"/>
      <c r="CD778" s="32"/>
      <c r="CE778" s="32"/>
      <c r="CF778" s="32"/>
      <c r="CG778" s="32"/>
      <c r="CH778" s="32"/>
      <c r="CI778" s="32"/>
      <c r="CJ778" s="32"/>
      <c r="CK778" s="32"/>
      <c r="CL778" s="32"/>
      <c r="CM778" s="32"/>
      <c r="CN778" s="32"/>
      <c r="CO778" s="32"/>
    </row>
    <row r="779" spans="1:93">
      <c r="A779" s="33"/>
      <c r="B779" s="33"/>
      <c r="C779" s="33" t="s">
        <v>3300</v>
      </c>
      <c r="D779" s="33" t="s">
        <v>3298</v>
      </c>
      <c r="E779" s="33" t="s">
        <v>3301</v>
      </c>
      <c r="F779" s="34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  <c r="AR779" s="32"/>
      <c r="AS779" s="32"/>
      <c r="AT779" s="32"/>
      <c r="AU779" s="32"/>
      <c r="AV779" s="32"/>
      <c r="AW779" s="32"/>
      <c r="AX779" s="32"/>
      <c r="AY779" s="32"/>
      <c r="AZ779" s="32"/>
      <c r="BA779" s="32"/>
      <c r="BB779" s="32"/>
      <c r="BC779" s="32"/>
      <c r="BD779" s="32"/>
      <c r="BE779" s="32"/>
      <c r="BF779" s="32"/>
      <c r="BG779" s="32"/>
      <c r="BH779" s="32"/>
      <c r="BI779" s="32"/>
      <c r="BJ779" s="32"/>
      <c r="BK779" s="32"/>
      <c r="BL779" s="32"/>
      <c r="BM779" s="32"/>
      <c r="BN779" s="32"/>
      <c r="BO779" s="32"/>
      <c r="BP779" s="32"/>
      <c r="BQ779" s="32"/>
      <c r="BR779" s="32"/>
      <c r="BS779" s="32"/>
      <c r="BT779" s="32"/>
      <c r="BU779" s="32"/>
      <c r="BV779" s="32"/>
      <c r="BW779" s="32"/>
      <c r="BX779" s="32"/>
      <c r="BY779" s="32"/>
      <c r="BZ779" s="32"/>
      <c r="CA779" s="32"/>
      <c r="CB779" s="32"/>
      <c r="CC779" s="32"/>
      <c r="CD779" s="32"/>
      <c r="CE779" s="32"/>
      <c r="CF779" s="32"/>
      <c r="CG779" s="32"/>
      <c r="CH779" s="32"/>
      <c r="CI779" s="32"/>
      <c r="CJ779" s="32"/>
      <c r="CK779" s="32"/>
      <c r="CL779" s="32"/>
      <c r="CM779" s="32"/>
      <c r="CN779" s="32"/>
      <c r="CO779" s="32"/>
    </row>
    <row r="780" spans="1:93">
      <c r="A780" s="33"/>
      <c r="B780" s="33"/>
      <c r="C780" s="33" t="s">
        <v>3302</v>
      </c>
      <c r="D780" s="33" t="s">
        <v>3249</v>
      </c>
      <c r="E780" s="33" t="s">
        <v>3303</v>
      </c>
      <c r="F780" s="34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  <c r="AR780" s="32"/>
      <c r="AS780" s="32"/>
      <c r="AT780" s="32"/>
      <c r="AU780" s="32"/>
      <c r="AV780" s="32"/>
      <c r="AW780" s="32"/>
      <c r="AX780" s="32"/>
      <c r="AY780" s="32"/>
      <c r="AZ780" s="32"/>
      <c r="BA780" s="32"/>
      <c r="BB780" s="32"/>
      <c r="BC780" s="32"/>
      <c r="BD780" s="32"/>
      <c r="BE780" s="32"/>
      <c r="BF780" s="32"/>
      <c r="BG780" s="32"/>
      <c r="BH780" s="32"/>
      <c r="BI780" s="32"/>
      <c r="BJ780" s="32"/>
      <c r="BK780" s="32"/>
      <c r="BL780" s="32"/>
      <c r="BM780" s="32"/>
      <c r="BN780" s="32"/>
      <c r="BO780" s="32"/>
      <c r="BP780" s="32"/>
      <c r="BQ780" s="32"/>
      <c r="BR780" s="32"/>
      <c r="BS780" s="32"/>
      <c r="BT780" s="32"/>
      <c r="BU780" s="32"/>
      <c r="BV780" s="32"/>
      <c r="BW780" s="32"/>
      <c r="BX780" s="32"/>
      <c r="BY780" s="32"/>
      <c r="BZ780" s="32"/>
      <c r="CA780" s="32"/>
      <c r="CB780" s="32"/>
      <c r="CC780" s="32"/>
      <c r="CD780" s="32"/>
      <c r="CE780" s="32"/>
      <c r="CF780" s="32"/>
      <c r="CG780" s="32"/>
      <c r="CH780" s="32"/>
      <c r="CI780" s="32"/>
      <c r="CJ780" s="32"/>
      <c r="CK780" s="32"/>
      <c r="CL780" s="32"/>
      <c r="CM780" s="32"/>
      <c r="CN780" s="32"/>
      <c r="CO780" s="32"/>
    </row>
    <row r="781" spans="1:93">
      <c r="A781" s="33"/>
      <c r="B781" s="33"/>
      <c r="C781" s="33" t="s">
        <v>3304</v>
      </c>
      <c r="D781" s="33" t="s">
        <v>3249</v>
      </c>
      <c r="E781" s="33" t="s">
        <v>3305</v>
      </c>
      <c r="F781" s="34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  <c r="AR781" s="32"/>
      <c r="AS781" s="32"/>
      <c r="AT781" s="32"/>
      <c r="AU781" s="32"/>
      <c r="AV781" s="32"/>
      <c r="AW781" s="32"/>
      <c r="AX781" s="32"/>
      <c r="AY781" s="32"/>
      <c r="AZ781" s="32"/>
      <c r="BA781" s="32"/>
      <c r="BB781" s="32"/>
      <c r="BC781" s="32"/>
      <c r="BD781" s="32"/>
      <c r="BE781" s="32"/>
      <c r="BF781" s="32"/>
      <c r="BG781" s="32"/>
      <c r="BH781" s="32"/>
      <c r="BI781" s="32"/>
      <c r="BJ781" s="32"/>
      <c r="BK781" s="32"/>
      <c r="BL781" s="32"/>
      <c r="BM781" s="32"/>
      <c r="BN781" s="32"/>
      <c r="BO781" s="32"/>
      <c r="BP781" s="32"/>
      <c r="BQ781" s="32"/>
      <c r="BR781" s="32"/>
      <c r="BS781" s="32"/>
      <c r="BT781" s="32"/>
      <c r="BU781" s="32"/>
      <c r="BV781" s="32"/>
      <c r="BW781" s="32"/>
      <c r="BX781" s="32"/>
      <c r="BY781" s="32"/>
      <c r="BZ781" s="32"/>
      <c r="CA781" s="32"/>
      <c r="CB781" s="32"/>
      <c r="CC781" s="32"/>
      <c r="CD781" s="32"/>
      <c r="CE781" s="32"/>
      <c r="CF781" s="32"/>
      <c r="CG781" s="32"/>
      <c r="CH781" s="32"/>
      <c r="CI781" s="32"/>
      <c r="CJ781" s="32"/>
      <c r="CK781" s="32"/>
      <c r="CL781" s="32"/>
      <c r="CM781" s="32"/>
      <c r="CN781" s="32"/>
      <c r="CO781" s="32"/>
    </row>
    <row r="782" spans="1:93">
      <c r="A782" s="33"/>
      <c r="B782" s="33"/>
      <c r="C782" s="33" t="s">
        <v>3306</v>
      </c>
      <c r="D782" s="33" t="s">
        <v>3307</v>
      </c>
      <c r="E782" s="33" t="s">
        <v>3308</v>
      </c>
      <c r="F782" s="34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  <c r="AR782" s="32"/>
      <c r="AS782" s="32"/>
      <c r="AT782" s="32"/>
      <c r="AU782" s="32"/>
      <c r="AV782" s="32"/>
      <c r="AW782" s="32"/>
      <c r="AX782" s="32"/>
      <c r="AY782" s="32"/>
      <c r="AZ782" s="32"/>
      <c r="BA782" s="32"/>
      <c r="BB782" s="32"/>
      <c r="BC782" s="32"/>
      <c r="BD782" s="32"/>
      <c r="BE782" s="32"/>
      <c r="BF782" s="32"/>
      <c r="BG782" s="32"/>
      <c r="BH782" s="32"/>
      <c r="BI782" s="32"/>
      <c r="BJ782" s="32"/>
      <c r="BK782" s="32"/>
      <c r="BL782" s="32"/>
      <c r="BM782" s="32"/>
      <c r="BN782" s="32"/>
      <c r="BO782" s="32"/>
      <c r="BP782" s="32"/>
      <c r="BQ782" s="32"/>
      <c r="BR782" s="32"/>
      <c r="BS782" s="32"/>
      <c r="BT782" s="32"/>
      <c r="BU782" s="32"/>
      <c r="BV782" s="32"/>
      <c r="BW782" s="32"/>
      <c r="BX782" s="32"/>
      <c r="BY782" s="32"/>
      <c r="BZ782" s="32"/>
      <c r="CA782" s="32"/>
      <c r="CB782" s="32"/>
      <c r="CC782" s="32"/>
      <c r="CD782" s="32"/>
      <c r="CE782" s="32"/>
      <c r="CF782" s="32"/>
      <c r="CG782" s="32"/>
      <c r="CH782" s="32"/>
      <c r="CI782" s="32"/>
      <c r="CJ782" s="32"/>
      <c r="CK782" s="32"/>
      <c r="CL782" s="32"/>
      <c r="CM782" s="32"/>
      <c r="CN782" s="32"/>
      <c r="CO782" s="32"/>
    </row>
    <row r="783" spans="1:93">
      <c r="A783" s="33"/>
      <c r="B783" s="33"/>
      <c r="C783" s="33" t="s">
        <v>3309</v>
      </c>
      <c r="D783" s="33" t="s">
        <v>3310</v>
      </c>
      <c r="E783" s="33" t="s">
        <v>3311</v>
      </c>
      <c r="F783" s="34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  <c r="AR783" s="32"/>
      <c r="AS783" s="32"/>
      <c r="AT783" s="32"/>
      <c r="AU783" s="32"/>
      <c r="AV783" s="32"/>
      <c r="AW783" s="32"/>
      <c r="AX783" s="32"/>
      <c r="AY783" s="32"/>
      <c r="AZ783" s="32"/>
      <c r="BA783" s="32"/>
      <c r="BB783" s="32"/>
      <c r="BC783" s="32"/>
      <c r="BD783" s="32"/>
      <c r="BE783" s="32"/>
      <c r="BF783" s="32"/>
      <c r="BG783" s="32"/>
      <c r="BH783" s="32"/>
      <c r="BI783" s="32"/>
      <c r="BJ783" s="32"/>
      <c r="BK783" s="32"/>
      <c r="BL783" s="32"/>
      <c r="BM783" s="32"/>
      <c r="BN783" s="32"/>
      <c r="BO783" s="32"/>
      <c r="BP783" s="32"/>
      <c r="BQ783" s="32"/>
      <c r="BR783" s="32"/>
      <c r="BS783" s="32"/>
      <c r="BT783" s="32"/>
      <c r="BU783" s="32"/>
      <c r="BV783" s="32"/>
      <c r="BW783" s="32"/>
      <c r="BX783" s="32"/>
      <c r="BY783" s="32"/>
      <c r="BZ783" s="32"/>
      <c r="CA783" s="32"/>
      <c r="CB783" s="32"/>
      <c r="CC783" s="32"/>
      <c r="CD783" s="32"/>
      <c r="CE783" s="32"/>
      <c r="CF783" s="32"/>
      <c r="CG783" s="32"/>
      <c r="CH783" s="32"/>
      <c r="CI783" s="32"/>
      <c r="CJ783" s="32"/>
      <c r="CK783" s="32"/>
      <c r="CL783" s="32"/>
      <c r="CM783" s="32"/>
      <c r="CN783" s="32"/>
      <c r="CO783" s="32"/>
    </row>
    <row r="784" spans="1:93">
      <c r="A784" s="33"/>
      <c r="B784" s="33"/>
      <c r="C784" s="33" t="s">
        <v>3312</v>
      </c>
      <c r="D784" s="33" t="s">
        <v>3313</v>
      </c>
      <c r="E784" s="33" t="s">
        <v>3314</v>
      </c>
      <c r="F784" s="34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  <c r="AR784" s="32"/>
      <c r="AS784" s="32"/>
      <c r="AT784" s="32"/>
      <c r="AU784" s="32"/>
      <c r="AV784" s="32"/>
      <c r="AW784" s="32"/>
      <c r="AX784" s="32"/>
      <c r="AY784" s="32"/>
      <c r="AZ784" s="32"/>
      <c r="BA784" s="32"/>
      <c r="BB784" s="32"/>
      <c r="BC784" s="32"/>
      <c r="BD784" s="32"/>
      <c r="BE784" s="32"/>
      <c r="BF784" s="32"/>
      <c r="BG784" s="32"/>
      <c r="BH784" s="32"/>
      <c r="BI784" s="32"/>
      <c r="BJ784" s="32"/>
      <c r="BK784" s="32"/>
      <c r="BL784" s="32"/>
      <c r="BM784" s="32"/>
      <c r="BN784" s="32"/>
      <c r="BO784" s="32"/>
      <c r="BP784" s="32"/>
      <c r="BQ784" s="32"/>
      <c r="BR784" s="32"/>
      <c r="BS784" s="32"/>
      <c r="BT784" s="32"/>
      <c r="BU784" s="32"/>
      <c r="BV784" s="32"/>
      <c r="BW784" s="32"/>
      <c r="BX784" s="32"/>
      <c r="BY784" s="32"/>
      <c r="BZ784" s="32"/>
      <c r="CA784" s="32"/>
      <c r="CB784" s="32"/>
      <c r="CC784" s="32"/>
      <c r="CD784" s="32"/>
      <c r="CE784" s="32"/>
      <c r="CF784" s="32"/>
      <c r="CG784" s="32"/>
      <c r="CH784" s="32"/>
      <c r="CI784" s="32"/>
      <c r="CJ784" s="32"/>
      <c r="CK784" s="32"/>
      <c r="CL784" s="32"/>
      <c r="CM784" s="32"/>
      <c r="CN784" s="32"/>
      <c r="CO784" s="32"/>
    </row>
    <row r="785" spans="1:93">
      <c r="A785" s="33"/>
      <c r="B785" s="33"/>
      <c r="C785" s="33" t="s">
        <v>2968</v>
      </c>
      <c r="D785" s="33" t="s">
        <v>3313</v>
      </c>
      <c r="E785" s="33" t="s">
        <v>3315</v>
      </c>
      <c r="F785" s="34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  <c r="AR785" s="32"/>
      <c r="AS785" s="32"/>
      <c r="AT785" s="32"/>
      <c r="AU785" s="32"/>
      <c r="AV785" s="32"/>
      <c r="AW785" s="32"/>
      <c r="AX785" s="32"/>
      <c r="AY785" s="32"/>
      <c r="AZ785" s="32"/>
      <c r="BA785" s="32"/>
      <c r="BB785" s="32"/>
      <c r="BC785" s="32"/>
      <c r="BD785" s="32"/>
      <c r="BE785" s="32"/>
      <c r="BF785" s="32"/>
      <c r="BG785" s="32"/>
      <c r="BH785" s="32"/>
      <c r="BI785" s="32"/>
      <c r="BJ785" s="32"/>
      <c r="BK785" s="32"/>
      <c r="BL785" s="32"/>
      <c r="BM785" s="32"/>
      <c r="BN785" s="32"/>
      <c r="BO785" s="32"/>
      <c r="BP785" s="32"/>
      <c r="BQ785" s="32"/>
      <c r="BR785" s="32"/>
      <c r="BS785" s="32"/>
      <c r="BT785" s="32"/>
      <c r="BU785" s="32"/>
      <c r="BV785" s="32"/>
      <c r="BW785" s="32"/>
      <c r="BX785" s="32"/>
      <c r="BY785" s="32"/>
      <c r="BZ785" s="32"/>
      <c r="CA785" s="32"/>
      <c r="CB785" s="32"/>
      <c r="CC785" s="32"/>
      <c r="CD785" s="32"/>
      <c r="CE785" s="32"/>
      <c r="CF785" s="32"/>
      <c r="CG785" s="32"/>
      <c r="CH785" s="32"/>
      <c r="CI785" s="32"/>
      <c r="CJ785" s="32"/>
      <c r="CK785" s="32"/>
      <c r="CL785" s="32"/>
      <c r="CM785" s="32"/>
      <c r="CN785" s="32"/>
      <c r="CO785" s="32"/>
    </row>
    <row r="786" spans="1:93">
      <c r="A786" s="33"/>
      <c r="B786" s="33"/>
      <c r="C786" s="33" t="s">
        <v>3316</v>
      </c>
      <c r="D786" s="33" t="s">
        <v>3317</v>
      </c>
      <c r="E786" s="33" t="s">
        <v>3318</v>
      </c>
      <c r="F786" s="34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  <c r="AR786" s="32"/>
      <c r="AS786" s="32"/>
      <c r="AT786" s="32"/>
      <c r="AU786" s="32"/>
      <c r="AV786" s="32"/>
      <c r="AW786" s="32"/>
      <c r="AX786" s="32"/>
      <c r="AY786" s="32"/>
      <c r="AZ786" s="32"/>
      <c r="BA786" s="32"/>
      <c r="BB786" s="32"/>
      <c r="BC786" s="32"/>
      <c r="BD786" s="32"/>
      <c r="BE786" s="32"/>
      <c r="BF786" s="32"/>
      <c r="BG786" s="32"/>
      <c r="BH786" s="32"/>
      <c r="BI786" s="32"/>
      <c r="BJ786" s="32"/>
      <c r="BK786" s="32"/>
      <c r="BL786" s="32"/>
      <c r="BM786" s="32"/>
      <c r="BN786" s="32"/>
      <c r="BO786" s="32"/>
      <c r="BP786" s="32"/>
      <c r="BQ786" s="32"/>
      <c r="BR786" s="32"/>
      <c r="BS786" s="32"/>
      <c r="BT786" s="32"/>
      <c r="BU786" s="32"/>
      <c r="BV786" s="32"/>
      <c r="BW786" s="32"/>
      <c r="BX786" s="32"/>
      <c r="BY786" s="32"/>
      <c r="BZ786" s="32"/>
      <c r="CA786" s="32"/>
      <c r="CB786" s="32"/>
      <c r="CC786" s="32"/>
      <c r="CD786" s="32"/>
      <c r="CE786" s="32"/>
      <c r="CF786" s="32"/>
      <c r="CG786" s="32"/>
      <c r="CH786" s="32"/>
      <c r="CI786" s="32"/>
      <c r="CJ786" s="32"/>
      <c r="CK786" s="32"/>
      <c r="CL786" s="32"/>
      <c r="CM786" s="32"/>
      <c r="CN786" s="32"/>
      <c r="CO786" s="32"/>
    </row>
    <row r="787" spans="1:93">
      <c r="A787" s="33"/>
      <c r="B787" s="33"/>
      <c r="C787" s="33" t="s">
        <v>3319</v>
      </c>
      <c r="D787" s="33" t="s">
        <v>3320</v>
      </c>
      <c r="E787" s="33" t="s">
        <v>3321</v>
      </c>
      <c r="F787" s="34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  <c r="AR787" s="32"/>
      <c r="AS787" s="32"/>
      <c r="AT787" s="32"/>
      <c r="AU787" s="32"/>
      <c r="AV787" s="32"/>
      <c r="AW787" s="32"/>
      <c r="AX787" s="32"/>
      <c r="AY787" s="32"/>
      <c r="AZ787" s="32"/>
      <c r="BA787" s="32"/>
      <c r="BB787" s="32"/>
      <c r="BC787" s="32"/>
      <c r="BD787" s="32"/>
      <c r="BE787" s="32"/>
      <c r="BF787" s="32"/>
      <c r="BG787" s="32"/>
      <c r="BH787" s="32"/>
      <c r="BI787" s="32"/>
      <c r="BJ787" s="32"/>
      <c r="BK787" s="32"/>
      <c r="BL787" s="32"/>
      <c r="BM787" s="32"/>
      <c r="BN787" s="32"/>
      <c r="BO787" s="32"/>
      <c r="BP787" s="32"/>
      <c r="BQ787" s="32"/>
      <c r="BR787" s="32"/>
      <c r="BS787" s="32"/>
      <c r="BT787" s="32"/>
      <c r="BU787" s="32"/>
      <c r="BV787" s="32"/>
      <c r="BW787" s="32"/>
      <c r="BX787" s="32"/>
      <c r="BY787" s="32"/>
      <c r="BZ787" s="32"/>
      <c r="CA787" s="32"/>
      <c r="CB787" s="32"/>
      <c r="CC787" s="32"/>
      <c r="CD787" s="32"/>
      <c r="CE787" s="32"/>
      <c r="CF787" s="32"/>
      <c r="CG787" s="32"/>
      <c r="CH787" s="32"/>
      <c r="CI787" s="32"/>
      <c r="CJ787" s="32"/>
      <c r="CK787" s="32"/>
      <c r="CL787" s="32"/>
      <c r="CM787" s="32"/>
      <c r="CN787" s="32"/>
      <c r="CO787" s="32"/>
    </row>
    <row r="788" spans="1:93">
      <c r="A788" s="33"/>
      <c r="B788" s="33"/>
      <c r="C788" s="33" t="s">
        <v>3322</v>
      </c>
      <c r="D788" s="33" t="s">
        <v>3323</v>
      </c>
      <c r="E788" s="33" t="s">
        <v>3324</v>
      </c>
      <c r="F788" s="34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  <c r="AR788" s="32"/>
      <c r="AS788" s="32"/>
      <c r="AT788" s="32"/>
      <c r="AU788" s="32"/>
      <c r="AV788" s="32"/>
      <c r="AW788" s="32"/>
      <c r="AX788" s="32"/>
      <c r="AY788" s="32"/>
      <c r="AZ788" s="32"/>
      <c r="BA788" s="32"/>
      <c r="BB788" s="32"/>
      <c r="BC788" s="32"/>
      <c r="BD788" s="32"/>
      <c r="BE788" s="32"/>
      <c r="BF788" s="32"/>
      <c r="BG788" s="32"/>
      <c r="BH788" s="32"/>
      <c r="BI788" s="32"/>
      <c r="BJ788" s="32"/>
      <c r="BK788" s="32"/>
      <c r="BL788" s="32"/>
      <c r="BM788" s="32"/>
      <c r="BN788" s="32"/>
      <c r="BO788" s="32"/>
      <c r="BP788" s="32"/>
      <c r="BQ788" s="32"/>
      <c r="BR788" s="32"/>
      <c r="BS788" s="32"/>
      <c r="BT788" s="32"/>
      <c r="BU788" s="32"/>
      <c r="BV788" s="32"/>
      <c r="BW788" s="32"/>
      <c r="BX788" s="32"/>
      <c r="BY788" s="32"/>
      <c r="BZ788" s="32"/>
      <c r="CA788" s="32"/>
      <c r="CB788" s="32"/>
      <c r="CC788" s="32"/>
      <c r="CD788" s="32"/>
      <c r="CE788" s="32"/>
      <c r="CF788" s="32"/>
      <c r="CG788" s="32"/>
      <c r="CH788" s="32"/>
      <c r="CI788" s="32"/>
      <c r="CJ788" s="32"/>
      <c r="CK788" s="32"/>
      <c r="CL788" s="32"/>
      <c r="CM788" s="32"/>
      <c r="CN788" s="32"/>
      <c r="CO788" s="32"/>
    </row>
    <row r="789" spans="1:93">
      <c r="A789" s="33"/>
      <c r="B789" s="33"/>
      <c r="C789" s="33" t="s">
        <v>3325</v>
      </c>
      <c r="D789" s="33" t="s">
        <v>3323</v>
      </c>
      <c r="E789" s="33" t="s">
        <v>3326</v>
      </c>
      <c r="F789" s="34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  <c r="AR789" s="32"/>
      <c r="AS789" s="32"/>
      <c r="AT789" s="32"/>
      <c r="AU789" s="32"/>
      <c r="AV789" s="32"/>
      <c r="AW789" s="32"/>
      <c r="AX789" s="32"/>
      <c r="AY789" s="32"/>
      <c r="AZ789" s="32"/>
      <c r="BA789" s="32"/>
      <c r="BB789" s="32"/>
      <c r="BC789" s="32"/>
      <c r="BD789" s="32"/>
      <c r="BE789" s="32"/>
      <c r="BF789" s="32"/>
      <c r="BG789" s="32"/>
      <c r="BH789" s="32"/>
      <c r="BI789" s="32"/>
      <c r="BJ789" s="32"/>
      <c r="BK789" s="32"/>
      <c r="BL789" s="32"/>
      <c r="BM789" s="32"/>
      <c r="BN789" s="32"/>
      <c r="BO789" s="32"/>
      <c r="BP789" s="32"/>
      <c r="BQ789" s="32"/>
      <c r="BR789" s="32"/>
      <c r="BS789" s="32"/>
      <c r="BT789" s="32"/>
      <c r="BU789" s="32"/>
      <c r="BV789" s="32"/>
      <c r="BW789" s="32"/>
      <c r="BX789" s="32"/>
      <c r="BY789" s="32"/>
      <c r="BZ789" s="32"/>
      <c r="CA789" s="32"/>
      <c r="CB789" s="32"/>
      <c r="CC789" s="32"/>
      <c r="CD789" s="32"/>
      <c r="CE789" s="32"/>
      <c r="CF789" s="32"/>
      <c r="CG789" s="32"/>
      <c r="CH789" s="32"/>
      <c r="CI789" s="32"/>
      <c r="CJ789" s="32"/>
      <c r="CK789" s="32"/>
      <c r="CL789" s="32"/>
      <c r="CM789" s="32"/>
      <c r="CN789" s="32"/>
      <c r="CO789" s="32"/>
    </row>
    <row r="790" spans="1:93">
      <c r="A790" s="33"/>
      <c r="B790" s="33"/>
      <c r="C790" s="33" t="s">
        <v>3327</v>
      </c>
      <c r="D790" s="33" t="s">
        <v>3328</v>
      </c>
      <c r="E790" s="33" t="s">
        <v>3329</v>
      </c>
      <c r="F790" s="34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  <c r="AR790" s="32"/>
      <c r="AS790" s="32"/>
      <c r="AT790" s="32"/>
      <c r="AU790" s="32"/>
      <c r="AV790" s="32"/>
      <c r="AW790" s="32"/>
      <c r="AX790" s="32"/>
      <c r="AY790" s="32"/>
      <c r="AZ790" s="32"/>
      <c r="BA790" s="32"/>
      <c r="BB790" s="32"/>
      <c r="BC790" s="32"/>
      <c r="BD790" s="32"/>
      <c r="BE790" s="32"/>
      <c r="BF790" s="32"/>
      <c r="BG790" s="32"/>
      <c r="BH790" s="32"/>
      <c r="BI790" s="32"/>
      <c r="BJ790" s="32"/>
      <c r="BK790" s="32"/>
      <c r="BL790" s="32"/>
      <c r="BM790" s="32"/>
      <c r="BN790" s="32"/>
      <c r="BO790" s="32"/>
      <c r="BP790" s="32"/>
      <c r="BQ790" s="32"/>
      <c r="BR790" s="32"/>
      <c r="BS790" s="32"/>
      <c r="BT790" s="32"/>
      <c r="BU790" s="32"/>
      <c r="BV790" s="32"/>
      <c r="BW790" s="32"/>
      <c r="BX790" s="32"/>
      <c r="BY790" s="32"/>
      <c r="BZ790" s="32"/>
      <c r="CA790" s="32"/>
      <c r="CB790" s="32"/>
      <c r="CC790" s="32"/>
      <c r="CD790" s="32"/>
      <c r="CE790" s="32"/>
      <c r="CF790" s="32"/>
      <c r="CG790" s="32"/>
      <c r="CH790" s="32"/>
      <c r="CI790" s="32"/>
      <c r="CJ790" s="32"/>
      <c r="CK790" s="32"/>
      <c r="CL790" s="32"/>
      <c r="CM790" s="32"/>
      <c r="CN790" s="32"/>
      <c r="CO790" s="32"/>
    </row>
    <row r="791" spans="1:93">
      <c r="A791" s="33"/>
      <c r="B791" s="33"/>
      <c r="C791" s="33" t="s">
        <v>3330</v>
      </c>
      <c r="D791" s="33" t="s">
        <v>3331</v>
      </c>
      <c r="E791" s="33" t="s">
        <v>3332</v>
      </c>
      <c r="F791" s="34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  <c r="AR791" s="32"/>
      <c r="AS791" s="32"/>
      <c r="AT791" s="32"/>
      <c r="AU791" s="32"/>
      <c r="AV791" s="32"/>
      <c r="AW791" s="32"/>
      <c r="AX791" s="32"/>
      <c r="AY791" s="32"/>
      <c r="AZ791" s="32"/>
      <c r="BA791" s="32"/>
      <c r="BB791" s="32"/>
      <c r="BC791" s="32"/>
      <c r="BD791" s="32"/>
      <c r="BE791" s="32"/>
      <c r="BF791" s="32"/>
      <c r="BG791" s="32"/>
      <c r="BH791" s="32"/>
      <c r="BI791" s="32"/>
      <c r="BJ791" s="32"/>
      <c r="BK791" s="32"/>
      <c r="BL791" s="32"/>
      <c r="BM791" s="32"/>
      <c r="BN791" s="32"/>
      <c r="BO791" s="32"/>
      <c r="BP791" s="32"/>
      <c r="BQ791" s="32"/>
      <c r="BR791" s="32"/>
      <c r="BS791" s="32"/>
      <c r="BT791" s="32"/>
      <c r="BU791" s="32"/>
      <c r="BV791" s="32"/>
      <c r="BW791" s="32"/>
      <c r="BX791" s="32"/>
      <c r="BY791" s="32"/>
      <c r="BZ791" s="32"/>
      <c r="CA791" s="32"/>
      <c r="CB791" s="32"/>
      <c r="CC791" s="32"/>
      <c r="CD791" s="32"/>
      <c r="CE791" s="32"/>
      <c r="CF791" s="32"/>
      <c r="CG791" s="32"/>
      <c r="CH791" s="32"/>
      <c r="CI791" s="32"/>
      <c r="CJ791" s="32"/>
      <c r="CK791" s="32"/>
      <c r="CL791" s="32"/>
      <c r="CM791" s="32"/>
      <c r="CN791" s="32"/>
      <c r="CO791" s="32"/>
    </row>
    <row r="792" spans="1:93">
      <c r="A792" s="33"/>
      <c r="B792" s="33"/>
      <c r="C792" s="33" t="s">
        <v>3333</v>
      </c>
      <c r="D792" s="33" t="s">
        <v>3334</v>
      </c>
      <c r="E792" s="33" t="s">
        <v>3335</v>
      </c>
      <c r="F792" s="34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  <c r="AR792" s="32"/>
      <c r="AS792" s="32"/>
      <c r="AT792" s="32"/>
      <c r="AU792" s="32"/>
      <c r="AV792" s="32"/>
      <c r="AW792" s="32"/>
      <c r="AX792" s="32"/>
      <c r="AY792" s="32"/>
      <c r="AZ792" s="32"/>
      <c r="BA792" s="32"/>
      <c r="BB792" s="32"/>
      <c r="BC792" s="32"/>
      <c r="BD792" s="32"/>
      <c r="BE792" s="32"/>
      <c r="BF792" s="32"/>
      <c r="BG792" s="32"/>
      <c r="BH792" s="32"/>
      <c r="BI792" s="32"/>
      <c r="BJ792" s="32"/>
      <c r="BK792" s="32"/>
      <c r="BL792" s="32"/>
      <c r="BM792" s="32"/>
      <c r="BN792" s="32"/>
      <c r="BO792" s="32"/>
      <c r="BP792" s="32"/>
      <c r="BQ792" s="32"/>
      <c r="BR792" s="32"/>
      <c r="BS792" s="32"/>
      <c r="BT792" s="32"/>
      <c r="BU792" s="32"/>
      <c r="BV792" s="32"/>
      <c r="BW792" s="32"/>
      <c r="BX792" s="32"/>
      <c r="BY792" s="32"/>
      <c r="BZ792" s="32"/>
      <c r="CA792" s="32"/>
      <c r="CB792" s="32"/>
      <c r="CC792" s="32"/>
      <c r="CD792" s="32"/>
      <c r="CE792" s="32"/>
      <c r="CF792" s="32"/>
      <c r="CG792" s="32"/>
      <c r="CH792" s="32"/>
      <c r="CI792" s="32"/>
      <c r="CJ792" s="32"/>
      <c r="CK792" s="32"/>
      <c r="CL792" s="32"/>
      <c r="CM792" s="32"/>
      <c r="CN792" s="32"/>
      <c r="CO792" s="32"/>
    </row>
    <row r="793" spans="1:93">
      <c r="A793" s="33"/>
      <c r="B793" s="33"/>
      <c r="C793" s="33" t="s">
        <v>3336</v>
      </c>
      <c r="D793" s="33" t="s">
        <v>3337</v>
      </c>
      <c r="E793" s="33" t="s">
        <v>3338</v>
      </c>
      <c r="F793" s="34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  <c r="AR793" s="32"/>
      <c r="AS793" s="32"/>
      <c r="AT793" s="32"/>
      <c r="AU793" s="32"/>
      <c r="AV793" s="32"/>
      <c r="AW793" s="32"/>
      <c r="AX793" s="32"/>
      <c r="AY793" s="32"/>
      <c r="AZ793" s="32"/>
      <c r="BA793" s="32"/>
      <c r="BB793" s="32"/>
      <c r="BC793" s="32"/>
      <c r="BD793" s="32"/>
      <c r="BE793" s="32"/>
      <c r="BF793" s="32"/>
      <c r="BG793" s="32"/>
      <c r="BH793" s="32"/>
      <c r="BI793" s="32"/>
      <c r="BJ793" s="32"/>
      <c r="BK793" s="32"/>
      <c r="BL793" s="32"/>
      <c r="BM793" s="32"/>
      <c r="BN793" s="32"/>
      <c r="BO793" s="32"/>
      <c r="BP793" s="32"/>
      <c r="BQ793" s="32"/>
      <c r="BR793" s="32"/>
      <c r="BS793" s="32"/>
      <c r="BT793" s="32"/>
      <c r="BU793" s="32"/>
      <c r="BV793" s="32"/>
      <c r="BW793" s="32"/>
      <c r="BX793" s="32"/>
      <c r="BY793" s="32"/>
      <c r="BZ793" s="32"/>
      <c r="CA793" s="32"/>
      <c r="CB793" s="32"/>
      <c r="CC793" s="32"/>
      <c r="CD793" s="32"/>
      <c r="CE793" s="32"/>
      <c r="CF793" s="32"/>
      <c r="CG793" s="32"/>
      <c r="CH793" s="32"/>
      <c r="CI793" s="32"/>
      <c r="CJ793" s="32"/>
      <c r="CK793" s="32"/>
      <c r="CL793" s="32"/>
      <c r="CM793" s="32"/>
      <c r="CN793" s="32"/>
      <c r="CO793" s="32"/>
    </row>
    <row r="794" spans="1:93">
      <c r="A794" s="33"/>
      <c r="B794" s="33"/>
      <c r="C794" s="33" t="s">
        <v>3339</v>
      </c>
      <c r="D794" s="33" t="s">
        <v>3340</v>
      </c>
      <c r="E794" s="33" t="s">
        <v>3341</v>
      </c>
      <c r="F794" s="34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  <c r="AR794" s="32"/>
      <c r="AS794" s="32"/>
      <c r="AT794" s="32"/>
      <c r="AU794" s="32"/>
      <c r="AV794" s="32"/>
      <c r="AW794" s="32"/>
      <c r="AX794" s="32"/>
      <c r="AY794" s="32"/>
      <c r="AZ794" s="32"/>
      <c r="BA794" s="32"/>
      <c r="BB794" s="32"/>
      <c r="BC794" s="32"/>
      <c r="BD794" s="32"/>
      <c r="BE794" s="32"/>
      <c r="BF794" s="32"/>
      <c r="BG794" s="32"/>
      <c r="BH794" s="32"/>
      <c r="BI794" s="32"/>
      <c r="BJ794" s="32"/>
      <c r="BK794" s="32"/>
      <c r="BL794" s="32"/>
      <c r="BM794" s="32"/>
      <c r="BN794" s="32"/>
      <c r="BO794" s="32"/>
      <c r="BP794" s="32"/>
      <c r="BQ794" s="32"/>
      <c r="BR794" s="32"/>
      <c r="BS794" s="32"/>
      <c r="BT794" s="32"/>
      <c r="BU794" s="32"/>
      <c r="BV794" s="32"/>
      <c r="BW794" s="32"/>
      <c r="BX794" s="32"/>
      <c r="BY794" s="32"/>
      <c r="BZ794" s="32"/>
      <c r="CA794" s="32"/>
      <c r="CB794" s="32"/>
      <c r="CC794" s="32"/>
      <c r="CD794" s="32"/>
      <c r="CE794" s="32"/>
      <c r="CF794" s="32"/>
      <c r="CG794" s="32"/>
      <c r="CH794" s="32"/>
      <c r="CI794" s="32"/>
      <c r="CJ794" s="32"/>
      <c r="CK794" s="32"/>
      <c r="CL794" s="32"/>
      <c r="CM794" s="32"/>
      <c r="CN794" s="32"/>
      <c r="CO794" s="32"/>
    </row>
    <row r="795" spans="1:93">
      <c r="A795" s="33"/>
      <c r="B795" s="33"/>
      <c r="C795" s="33" t="s">
        <v>2857</v>
      </c>
      <c r="D795" s="33" t="s">
        <v>3342</v>
      </c>
      <c r="E795" s="33" t="s">
        <v>3343</v>
      </c>
      <c r="F795" s="34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  <c r="AR795" s="32"/>
      <c r="AS795" s="32"/>
      <c r="AT795" s="32"/>
      <c r="AU795" s="32"/>
      <c r="AV795" s="32"/>
      <c r="AW795" s="32"/>
      <c r="AX795" s="32"/>
      <c r="AY795" s="32"/>
      <c r="AZ795" s="32"/>
      <c r="BA795" s="32"/>
      <c r="BB795" s="32"/>
      <c r="BC795" s="32"/>
      <c r="BD795" s="32"/>
      <c r="BE795" s="32"/>
      <c r="BF795" s="32"/>
      <c r="BG795" s="32"/>
      <c r="BH795" s="32"/>
      <c r="BI795" s="32"/>
      <c r="BJ795" s="32"/>
      <c r="BK795" s="32"/>
      <c r="BL795" s="32"/>
      <c r="BM795" s="32"/>
      <c r="BN795" s="32"/>
      <c r="BO795" s="32"/>
      <c r="BP795" s="32"/>
      <c r="BQ795" s="32"/>
      <c r="BR795" s="32"/>
      <c r="BS795" s="32"/>
      <c r="BT795" s="32"/>
      <c r="BU795" s="32"/>
      <c r="BV795" s="32"/>
      <c r="BW795" s="32"/>
      <c r="BX795" s="32"/>
      <c r="BY795" s="32"/>
      <c r="BZ795" s="32"/>
      <c r="CA795" s="32"/>
      <c r="CB795" s="32"/>
      <c r="CC795" s="32"/>
      <c r="CD795" s="32"/>
      <c r="CE795" s="32"/>
      <c r="CF795" s="32"/>
      <c r="CG795" s="32"/>
      <c r="CH795" s="32"/>
      <c r="CI795" s="32"/>
      <c r="CJ795" s="32"/>
      <c r="CK795" s="32"/>
      <c r="CL795" s="32"/>
      <c r="CM795" s="32"/>
      <c r="CN795" s="32"/>
      <c r="CO795" s="32"/>
    </row>
    <row r="796" spans="1:93">
      <c r="A796" s="33"/>
      <c r="B796" s="33"/>
      <c r="C796" s="33" t="s">
        <v>3344</v>
      </c>
      <c r="D796" s="33" t="s">
        <v>3298</v>
      </c>
      <c r="E796" s="33" t="s">
        <v>3345</v>
      </c>
      <c r="F796" s="34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  <c r="AR796" s="32"/>
      <c r="AS796" s="32"/>
      <c r="AT796" s="32"/>
      <c r="AU796" s="32"/>
      <c r="AV796" s="32"/>
      <c r="AW796" s="32"/>
      <c r="AX796" s="32"/>
      <c r="AY796" s="32"/>
      <c r="AZ796" s="32"/>
      <c r="BA796" s="32"/>
      <c r="BB796" s="32"/>
      <c r="BC796" s="32"/>
      <c r="BD796" s="32"/>
      <c r="BE796" s="32"/>
      <c r="BF796" s="32"/>
      <c r="BG796" s="32"/>
      <c r="BH796" s="32"/>
      <c r="BI796" s="32"/>
      <c r="BJ796" s="32"/>
      <c r="BK796" s="32"/>
      <c r="BL796" s="32"/>
      <c r="BM796" s="32"/>
      <c r="BN796" s="32"/>
      <c r="BO796" s="32"/>
      <c r="BP796" s="32"/>
      <c r="BQ796" s="32"/>
      <c r="BR796" s="32"/>
      <c r="BS796" s="32"/>
      <c r="BT796" s="32"/>
      <c r="BU796" s="32"/>
      <c r="BV796" s="32"/>
      <c r="BW796" s="32"/>
      <c r="BX796" s="32"/>
      <c r="BY796" s="32"/>
      <c r="BZ796" s="32"/>
      <c r="CA796" s="32"/>
      <c r="CB796" s="32"/>
      <c r="CC796" s="32"/>
      <c r="CD796" s="32"/>
      <c r="CE796" s="32"/>
      <c r="CF796" s="32"/>
      <c r="CG796" s="32"/>
      <c r="CH796" s="32"/>
      <c r="CI796" s="32"/>
      <c r="CJ796" s="32"/>
      <c r="CK796" s="32"/>
      <c r="CL796" s="32"/>
      <c r="CM796" s="32"/>
      <c r="CN796" s="32"/>
      <c r="CO796" s="32"/>
    </row>
    <row r="797" spans="1:93">
      <c r="A797" s="33"/>
      <c r="B797" s="33"/>
      <c r="C797" s="33" t="s">
        <v>3346</v>
      </c>
      <c r="D797" s="33" t="s">
        <v>3347</v>
      </c>
      <c r="E797" s="33" t="s">
        <v>3348</v>
      </c>
      <c r="F797" s="34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  <c r="AR797" s="32"/>
      <c r="AS797" s="32"/>
      <c r="AT797" s="32"/>
      <c r="AU797" s="32"/>
      <c r="AV797" s="32"/>
      <c r="AW797" s="32"/>
      <c r="AX797" s="32"/>
      <c r="AY797" s="32"/>
      <c r="AZ797" s="32"/>
      <c r="BA797" s="32"/>
      <c r="BB797" s="32"/>
      <c r="BC797" s="32"/>
      <c r="BD797" s="32"/>
      <c r="BE797" s="32"/>
      <c r="BF797" s="32"/>
      <c r="BG797" s="32"/>
      <c r="BH797" s="32"/>
      <c r="BI797" s="32"/>
      <c r="BJ797" s="32"/>
      <c r="BK797" s="32"/>
      <c r="BL797" s="32"/>
      <c r="BM797" s="32"/>
      <c r="BN797" s="32"/>
      <c r="BO797" s="32"/>
      <c r="BP797" s="32"/>
      <c r="BQ797" s="32"/>
      <c r="BR797" s="32"/>
      <c r="BS797" s="32"/>
      <c r="BT797" s="32"/>
      <c r="BU797" s="32"/>
      <c r="BV797" s="32"/>
      <c r="BW797" s="32"/>
      <c r="BX797" s="32"/>
      <c r="BY797" s="32"/>
      <c r="BZ797" s="32"/>
      <c r="CA797" s="32"/>
      <c r="CB797" s="32"/>
      <c r="CC797" s="32"/>
      <c r="CD797" s="32"/>
      <c r="CE797" s="32"/>
      <c r="CF797" s="32"/>
      <c r="CG797" s="32"/>
      <c r="CH797" s="32"/>
      <c r="CI797" s="32"/>
      <c r="CJ797" s="32"/>
      <c r="CK797" s="32"/>
      <c r="CL797" s="32"/>
      <c r="CM797" s="32"/>
      <c r="CN797" s="32"/>
      <c r="CO797" s="32"/>
    </row>
    <row r="798" spans="1:93">
      <c r="A798" s="33"/>
      <c r="B798" s="33"/>
      <c r="C798" s="33" t="s">
        <v>3349</v>
      </c>
      <c r="D798" s="33" t="s">
        <v>3350</v>
      </c>
      <c r="E798" s="33" t="s">
        <v>3351</v>
      </c>
      <c r="F798" s="34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  <c r="AR798" s="32"/>
      <c r="AS798" s="32"/>
      <c r="AT798" s="32"/>
      <c r="AU798" s="32"/>
      <c r="AV798" s="32"/>
      <c r="AW798" s="32"/>
      <c r="AX798" s="32"/>
      <c r="AY798" s="32"/>
      <c r="AZ798" s="32"/>
      <c r="BA798" s="32"/>
      <c r="BB798" s="32"/>
      <c r="BC798" s="32"/>
      <c r="BD798" s="32"/>
      <c r="BE798" s="32"/>
      <c r="BF798" s="32"/>
      <c r="BG798" s="32"/>
      <c r="BH798" s="32"/>
      <c r="BI798" s="32"/>
      <c r="BJ798" s="32"/>
      <c r="BK798" s="32"/>
      <c r="BL798" s="32"/>
      <c r="BM798" s="32"/>
      <c r="BN798" s="32"/>
      <c r="BO798" s="32"/>
      <c r="BP798" s="32"/>
      <c r="BQ798" s="32"/>
      <c r="BR798" s="32"/>
      <c r="BS798" s="32"/>
      <c r="BT798" s="32"/>
      <c r="BU798" s="32"/>
      <c r="BV798" s="32"/>
      <c r="BW798" s="32"/>
      <c r="BX798" s="32"/>
      <c r="BY798" s="32"/>
      <c r="BZ798" s="32"/>
      <c r="CA798" s="32"/>
      <c r="CB798" s="32"/>
      <c r="CC798" s="32"/>
      <c r="CD798" s="32"/>
      <c r="CE798" s="32"/>
      <c r="CF798" s="32"/>
      <c r="CG798" s="32"/>
      <c r="CH798" s="32"/>
      <c r="CI798" s="32"/>
      <c r="CJ798" s="32"/>
      <c r="CK798" s="32"/>
      <c r="CL798" s="32"/>
      <c r="CM798" s="32"/>
      <c r="CN798" s="32"/>
      <c r="CO798" s="32"/>
    </row>
    <row r="799" spans="1:93">
      <c r="A799" s="33"/>
      <c r="B799" s="33"/>
      <c r="C799" s="33" t="s">
        <v>3352</v>
      </c>
      <c r="D799" s="33" t="s">
        <v>3353</v>
      </c>
      <c r="E799" s="33" t="s">
        <v>3354</v>
      </c>
      <c r="F799" s="34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  <c r="AR799" s="32"/>
      <c r="AS799" s="32"/>
      <c r="AT799" s="32"/>
      <c r="AU799" s="32"/>
      <c r="AV799" s="32"/>
      <c r="AW799" s="32"/>
      <c r="AX799" s="32"/>
      <c r="AY799" s="32"/>
      <c r="AZ799" s="32"/>
      <c r="BA799" s="32"/>
      <c r="BB799" s="32"/>
      <c r="BC799" s="32"/>
      <c r="BD799" s="32"/>
      <c r="BE799" s="32"/>
      <c r="BF799" s="32"/>
      <c r="BG799" s="32"/>
      <c r="BH799" s="32"/>
      <c r="BI799" s="32"/>
      <c r="BJ799" s="32"/>
      <c r="BK799" s="32"/>
      <c r="BL799" s="32"/>
      <c r="BM799" s="32"/>
      <c r="BN799" s="32"/>
      <c r="BO799" s="32"/>
      <c r="BP799" s="32"/>
      <c r="BQ799" s="32"/>
      <c r="BR799" s="32"/>
      <c r="BS799" s="32"/>
      <c r="BT799" s="32"/>
      <c r="BU799" s="32"/>
      <c r="BV799" s="32"/>
      <c r="BW799" s="32"/>
      <c r="BX799" s="32"/>
      <c r="BY799" s="32"/>
      <c r="BZ799" s="32"/>
      <c r="CA799" s="32"/>
      <c r="CB799" s="32"/>
      <c r="CC799" s="32"/>
      <c r="CD799" s="32"/>
      <c r="CE799" s="32"/>
      <c r="CF799" s="32"/>
      <c r="CG799" s="32"/>
      <c r="CH799" s="32"/>
      <c r="CI799" s="32"/>
      <c r="CJ799" s="32"/>
      <c r="CK799" s="32"/>
      <c r="CL799" s="32"/>
      <c r="CM799" s="32"/>
      <c r="CN799" s="32"/>
      <c r="CO799" s="32"/>
    </row>
    <row r="800" spans="1:93">
      <c r="A800" s="33"/>
      <c r="B800" s="33"/>
      <c r="C800" s="33" t="s">
        <v>3355</v>
      </c>
      <c r="D800" s="33" t="s">
        <v>3356</v>
      </c>
      <c r="E800" s="33" t="s">
        <v>3357</v>
      </c>
      <c r="F800" s="34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  <c r="AR800" s="32"/>
      <c r="AS800" s="32"/>
      <c r="AT800" s="32"/>
      <c r="AU800" s="32"/>
      <c r="AV800" s="32"/>
      <c r="AW800" s="32"/>
      <c r="AX800" s="32"/>
      <c r="AY800" s="32"/>
      <c r="AZ800" s="32"/>
      <c r="BA800" s="32"/>
      <c r="BB800" s="32"/>
      <c r="BC800" s="32"/>
      <c r="BD800" s="32"/>
      <c r="BE800" s="32"/>
      <c r="BF800" s="32"/>
      <c r="BG800" s="32"/>
      <c r="BH800" s="32"/>
      <c r="BI800" s="32"/>
      <c r="BJ800" s="32"/>
      <c r="BK800" s="32"/>
      <c r="BL800" s="32"/>
      <c r="BM800" s="32"/>
      <c r="BN800" s="32"/>
      <c r="BO800" s="32"/>
      <c r="BP800" s="32"/>
      <c r="BQ800" s="32"/>
      <c r="BR800" s="32"/>
      <c r="BS800" s="32"/>
      <c r="BT800" s="32"/>
      <c r="BU800" s="32"/>
      <c r="BV800" s="32"/>
      <c r="BW800" s="32"/>
      <c r="BX800" s="32"/>
      <c r="BY800" s="32"/>
      <c r="BZ800" s="32"/>
      <c r="CA800" s="32"/>
      <c r="CB800" s="32"/>
      <c r="CC800" s="32"/>
      <c r="CD800" s="32"/>
      <c r="CE800" s="32"/>
      <c r="CF800" s="32"/>
      <c r="CG800" s="32"/>
      <c r="CH800" s="32"/>
      <c r="CI800" s="32"/>
      <c r="CJ800" s="32"/>
      <c r="CK800" s="32"/>
      <c r="CL800" s="32"/>
      <c r="CM800" s="32"/>
      <c r="CN800" s="32"/>
      <c r="CO800" s="32"/>
    </row>
    <row r="801" spans="1:93">
      <c r="A801" s="33"/>
      <c r="B801" s="33"/>
      <c r="C801" s="33" t="s">
        <v>1519</v>
      </c>
      <c r="D801" s="33" t="s">
        <v>3358</v>
      </c>
      <c r="E801" s="33" t="s">
        <v>3359</v>
      </c>
      <c r="F801" s="34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  <c r="AQ801" s="32"/>
      <c r="AR801" s="32"/>
      <c r="AS801" s="32"/>
      <c r="AT801" s="32"/>
      <c r="AU801" s="32"/>
      <c r="AV801" s="32"/>
      <c r="AW801" s="32"/>
      <c r="AX801" s="32"/>
      <c r="AY801" s="32"/>
      <c r="AZ801" s="32"/>
      <c r="BA801" s="32"/>
      <c r="BB801" s="32"/>
      <c r="BC801" s="32"/>
      <c r="BD801" s="32"/>
      <c r="BE801" s="32"/>
      <c r="BF801" s="32"/>
      <c r="BG801" s="32"/>
      <c r="BH801" s="32"/>
      <c r="BI801" s="32"/>
      <c r="BJ801" s="32"/>
      <c r="BK801" s="32"/>
      <c r="BL801" s="32"/>
      <c r="BM801" s="32"/>
      <c r="BN801" s="32"/>
      <c r="BO801" s="32"/>
      <c r="BP801" s="32"/>
      <c r="BQ801" s="32"/>
      <c r="BR801" s="32"/>
      <c r="BS801" s="32"/>
      <c r="BT801" s="32"/>
      <c r="BU801" s="32"/>
      <c r="BV801" s="32"/>
      <c r="BW801" s="32"/>
      <c r="BX801" s="32"/>
      <c r="BY801" s="32"/>
      <c r="BZ801" s="32"/>
      <c r="CA801" s="32"/>
      <c r="CB801" s="32"/>
      <c r="CC801" s="32"/>
      <c r="CD801" s="32"/>
      <c r="CE801" s="32"/>
      <c r="CF801" s="32"/>
      <c r="CG801" s="32"/>
      <c r="CH801" s="32"/>
      <c r="CI801" s="32"/>
      <c r="CJ801" s="32"/>
      <c r="CK801" s="32"/>
      <c r="CL801" s="32"/>
      <c r="CM801" s="32"/>
      <c r="CN801" s="32"/>
      <c r="CO801" s="32"/>
    </row>
    <row r="802" spans="1:93">
      <c r="A802" s="33"/>
      <c r="B802" s="33"/>
      <c r="C802" s="33" t="s">
        <v>3360</v>
      </c>
      <c r="D802" s="33" t="s">
        <v>3361</v>
      </c>
      <c r="E802" s="33" t="s">
        <v>3362</v>
      </c>
      <c r="F802" s="34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  <c r="AP802" s="32"/>
      <c r="AQ802" s="32"/>
      <c r="AR802" s="32"/>
      <c r="AS802" s="32"/>
      <c r="AT802" s="32"/>
      <c r="AU802" s="32"/>
      <c r="AV802" s="32"/>
      <c r="AW802" s="32"/>
      <c r="AX802" s="32"/>
      <c r="AY802" s="32"/>
      <c r="AZ802" s="32"/>
      <c r="BA802" s="32"/>
      <c r="BB802" s="32"/>
      <c r="BC802" s="32"/>
      <c r="BD802" s="32"/>
      <c r="BE802" s="32"/>
      <c r="BF802" s="32"/>
      <c r="BG802" s="32"/>
      <c r="BH802" s="32"/>
      <c r="BI802" s="32"/>
      <c r="BJ802" s="32"/>
      <c r="BK802" s="32"/>
      <c r="BL802" s="32"/>
      <c r="BM802" s="32"/>
      <c r="BN802" s="32"/>
      <c r="BO802" s="32"/>
      <c r="BP802" s="32"/>
      <c r="BQ802" s="32"/>
      <c r="BR802" s="32"/>
      <c r="BS802" s="32"/>
      <c r="BT802" s="32"/>
      <c r="BU802" s="32"/>
      <c r="BV802" s="32"/>
      <c r="BW802" s="32"/>
      <c r="BX802" s="32"/>
      <c r="BY802" s="32"/>
      <c r="BZ802" s="32"/>
      <c r="CA802" s="32"/>
      <c r="CB802" s="32"/>
      <c r="CC802" s="32"/>
      <c r="CD802" s="32"/>
      <c r="CE802" s="32"/>
      <c r="CF802" s="32"/>
      <c r="CG802" s="32"/>
      <c r="CH802" s="32"/>
      <c r="CI802" s="32"/>
      <c r="CJ802" s="32"/>
      <c r="CK802" s="32"/>
      <c r="CL802" s="32"/>
      <c r="CM802" s="32"/>
      <c r="CN802" s="32"/>
      <c r="CO802" s="32"/>
    </row>
    <row r="803" spans="1:93">
      <c r="A803" s="33"/>
      <c r="B803" s="33"/>
      <c r="C803" s="33" t="s">
        <v>3363</v>
      </c>
      <c r="D803" s="33" t="s">
        <v>3361</v>
      </c>
      <c r="E803" s="33" t="s">
        <v>3364</v>
      </c>
      <c r="F803" s="34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  <c r="AP803" s="32"/>
      <c r="AQ803" s="32"/>
      <c r="AR803" s="32"/>
      <c r="AS803" s="32"/>
      <c r="AT803" s="32"/>
      <c r="AU803" s="32"/>
      <c r="AV803" s="32"/>
      <c r="AW803" s="32"/>
      <c r="AX803" s="32"/>
      <c r="AY803" s="32"/>
      <c r="AZ803" s="32"/>
      <c r="BA803" s="32"/>
      <c r="BB803" s="32"/>
      <c r="BC803" s="32"/>
      <c r="BD803" s="32"/>
      <c r="BE803" s="32"/>
      <c r="BF803" s="32"/>
      <c r="BG803" s="32"/>
      <c r="BH803" s="32"/>
      <c r="BI803" s="32"/>
      <c r="BJ803" s="32"/>
      <c r="BK803" s="32"/>
      <c r="BL803" s="32"/>
      <c r="BM803" s="32"/>
      <c r="BN803" s="32"/>
      <c r="BO803" s="32"/>
      <c r="BP803" s="32"/>
      <c r="BQ803" s="32"/>
      <c r="BR803" s="32"/>
      <c r="BS803" s="32"/>
      <c r="BT803" s="32"/>
      <c r="BU803" s="32"/>
      <c r="BV803" s="32"/>
      <c r="BW803" s="32"/>
      <c r="BX803" s="32"/>
      <c r="BY803" s="32"/>
      <c r="BZ803" s="32"/>
      <c r="CA803" s="32"/>
      <c r="CB803" s="32"/>
      <c r="CC803" s="32"/>
      <c r="CD803" s="32"/>
      <c r="CE803" s="32"/>
      <c r="CF803" s="32"/>
      <c r="CG803" s="32"/>
      <c r="CH803" s="32"/>
      <c r="CI803" s="32"/>
      <c r="CJ803" s="32"/>
      <c r="CK803" s="32"/>
      <c r="CL803" s="32"/>
      <c r="CM803" s="32"/>
      <c r="CN803" s="32"/>
      <c r="CO803" s="32"/>
    </row>
    <row r="804" spans="1:93">
      <c r="A804" s="33"/>
      <c r="B804" s="33"/>
      <c r="C804" s="33" t="s">
        <v>3365</v>
      </c>
      <c r="D804" s="33" t="s">
        <v>3366</v>
      </c>
      <c r="E804" s="33" t="s">
        <v>3367</v>
      </c>
      <c r="F804" s="34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  <c r="AP804" s="32"/>
      <c r="AQ804" s="32"/>
      <c r="AR804" s="32"/>
      <c r="AS804" s="32"/>
      <c r="AT804" s="32"/>
      <c r="AU804" s="32"/>
      <c r="AV804" s="32"/>
      <c r="AW804" s="32"/>
      <c r="AX804" s="32"/>
      <c r="AY804" s="32"/>
      <c r="AZ804" s="32"/>
      <c r="BA804" s="32"/>
      <c r="BB804" s="32"/>
      <c r="BC804" s="32"/>
      <c r="BD804" s="32"/>
      <c r="BE804" s="32"/>
      <c r="BF804" s="32"/>
      <c r="BG804" s="32"/>
      <c r="BH804" s="32"/>
      <c r="BI804" s="32"/>
      <c r="BJ804" s="32"/>
      <c r="BK804" s="32"/>
      <c r="BL804" s="32"/>
      <c r="BM804" s="32"/>
      <c r="BN804" s="32"/>
      <c r="BO804" s="32"/>
      <c r="BP804" s="32"/>
      <c r="BQ804" s="32"/>
      <c r="BR804" s="32"/>
      <c r="BS804" s="32"/>
      <c r="BT804" s="32"/>
      <c r="BU804" s="32"/>
      <c r="BV804" s="32"/>
      <c r="BW804" s="32"/>
      <c r="BX804" s="32"/>
      <c r="BY804" s="32"/>
      <c r="BZ804" s="32"/>
      <c r="CA804" s="32"/>
      <c r="CB804" s="32"/>
      <c r="CC804" s="32"/>
      <c r="CD804" s="32"/>
      <c r="CE804" s="32"/>
      <c r="CF804" s="32"/>
      <c r="CG804" s="32"/>
      <c r="CH804" s="32"/>
      <c r="CI804" s="32"/>
      <c r="CJ804" s="32"/>
      <c r="CK804" s="32"/>
      <c r="CL804" s="32"/>
      <c r="CM804" s="32"/>
      <c r="CN804" s="32"/>
      <c r="CO804" s="32"/>
    </row>
    <row r="805" spans="1:93">
      <c r="A805" s="33"/>
      <c r="B805" s="33"/>
      <c r="C805" s="33" t="s">
        <v>2777</v>
      </c>
      <c r="D805" s="33" t="s">
        <v>3368</v>
      </c>
      <c r="E805" s="33" t="s">
        <v>3369</v>
      </c>
      <c r="F805" s="34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  <c r="AP805" s="32"/>
      <c r="AQ805" s="32"/>
      <c r="AR805" s="32"/>
      <c r="AS805" s="32"/>
      <c r="AT805" s="32"/>
      <c r="AU805" s="32"/>
      <c r="AV805" s="32"/>
      <c r="AW805" s="32"/>
      <c r="AX805" s="32"/>
      <c r="AY805" s="32"/>
      <c r="AZ805" s="32"/>
      <c r="BA805" s="32"/>
      <c r="BB805" s="32"/>
      <c r="BC805" s="32"/>
      <c r="BD805" s="32"/>
      <c r="BE805" s="32"/>
      <c r="BF805" s="32"/>
      <c r="BG805" s="32"/>
      <c r="BH805" s="32"/>
      <c r="BI805" s="32"/>
      <c r="BJ805" s="32"/>
      <c r="BK805" s="32"/>
      <c r="BL805" s="32"/>
      <c r="BM805" s="32"/>
      <c r="BN805" s="32"/>
      <c r="BO805" s="32"/>
      <c r="BP805" s="32"/>
      <c r="BQ805" s="32"/>
      <c r="BR805" s="32"/>
      <c r="BS805" s="32"/>
      <c r="BT805" s="32"/>
      <c r="BU805" s="32"/>
      <c r="BV805" s="32"/>
      <c r="BW805" s="32"/>
      <c r="BX805" s="32"/>
      <c r="BY805" s="32"/>
      <c r="BZ805" s="32"/>
      <c r="CA805" s="32"/>
      <c r="CB805" s="32"/>
      <c r="CC805" s="32"/>
      <c r="CD805" s="32"/>
      <c r="CE805" s="32"/>
      <c r="CF805" s="32"/>
      <c r="CG805" s="32"/>
      <c r="CH805" s="32"/>
      <c r="CI805" s="32"/>
      <c r="CJ805" s="32"/>
      <c r="CK805" s="32"/>
      <c r="CL805" s="32"/>
      <c r="CM805" s="32"/>
      <c r="CN805" s="32"/>
      <c r="CO805" s="32"/>
    </row>
    <row r="806" spans="1:93">
      <c r="A806" s="33"/>
      <c r="B806" s="33"/>
      <c r="C806" s="33" t="s">
        <v>3370</v>
      </c>
      <c r="D806" s="33" t="s">
        <v>3371</v>
      </c>
      <c r="E806" s="33" t="s">
        <v>3372</v>
      </c>
      <c r="F806" s="34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  <c r="AP806" s="32"/>
      <c r="AQ806" s="32"/>
      <c r="AR806" s="32"/>
      <c r="AS806" s="32"/>
      <c r="AT806" s="32"/>
      <c r="AU806" s="32"/>
      <c r="AV806" s="32"/>
      <c r="AW806" s="32"/>
      <c r="AX806" s="32"/>
      <c r="AY806" s="32"/>
      <c r="AZ806" s="32"/>
      <c r="BA806" s="32"/>
      <c r="BB806" s="32"/>
      <c r="BC806" s="32"/>
      <c r="BD806" s="32"/>
      <c r="BE806" s="32"/>
      <c r="BF806" s="32"/>
      <c r="BG806" s="32"/>
      <c r="BH806" s="32"/>
      <c r="BI806" s="32"/>
      <c r="BJ806" s="32"/>
      <c r="BK806" s="32"/>
      <c r="BL806" s="32"/>
      <c r="BM806" s="32"/>
      <c r="BN806" s="32"/>
      <c r="BO806" s="32"/>
      <c r="BP806" s="32"/>
      <c r="BQ806" s="32"/>
      <c r="BR806" s="32"/>
      <c r="BS806" s="32"/>
      <c r="BT806" s="32"/>
      <c r="BU806" s="32"/>
      <c r="BV806" s="32"/>
      <c r="BW806" s="32"/>
      <c r="BX806" s="32"/>
      <c r="BY806" s="32"/>
      <c r="BZ806" s="32"/>
      <c r="CA806" s="32"/>
      <c r="CB806" s="32"/>
      <c r="CC806" s="32"/>
      <c r="CD806" s="32"/>
      <c r="CE806" s="32"/>
      <c r="CF806" s="32"/>
      <c r="CG806" s="32"/>
      <c r="CH806" s="32"/>
      <c r="CI806" s="32"/>
      <c r="CJ806" s="32"/>
      <c r="CK806" s="32"/>
      <c r="CL806" s="32"/>
      <c r="CM806" s="32"/>
      <c r="CN806" s="32"/>
      <c r="CO806" s="32"/>
    </row>
    <row r="807" spans="1:93">
      <c r="A807" s="33"/>
      <c r="B807" s="33"/>
      <c r="C807" s="33" t="s">
        <v>3373</v>
      </c>
      <c r="D807" s="33" t="s">
        <v>3374</v>
      </c>
      <c r="E807" s="33" t="s">
        <v>3375</v>
      </c>
      <c r="F807" s="34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  <c r="AP807" s="32"/>
      <c r="AQ807" s="32"/>
      <c r="AR807" s="32"/>
      <c r="AS807" s="32"/>
      <c r="AT807" s="32"/>
      <c r="AU807" s="32"/>
      <c r="AV807" s="32"/>
      <c r="AW807" s="32"/>
      <c r="AX807" s="32"/>
      <c r="AY807" s="32"/>
      <c r="AZ807" s="32"/>
      <c r="BA807" s="32"/>
      <c r="BB807" s="32"/>
      <c r="BC807" s="32"/>
      <c r="BD807" s="32"/>
      <c r="BE807" s="32"/>
      <c r="BF807" s="32"/>
      <c r="BG807" s="32"/>
      <c r="BH807" s="32"/>
      <c r="BI807" s="32"/>
      <c r="BJ807" s="32"/>
      <c r="BK807" s="32"/>
      <c r="BL807" s="32"/>
      <c r="BM807" s="32"/>
      <c r="BN807" s="32"/>
      <c r="BO807" s="32"/>
      <c r="BP807" s="32"/>
      <c r="BQ807" s="32"/>
      <c r="BR807" s="32"/>
      <c r="BS807" s="32"/>
      <c r="BT807" s="32"/>
      <c r="BU807" s="32"/>
      <c r="BV807" s="32"/>
      <c r="BW807" s="32"/>
      <c r="BX807" s="32"/>
      <c r="BY807" s="32"/>
      <c r="BZ807" s="32"/>
      <c r="CA807" s="32"/>
      <c r="CB807" s="32"/>
      <c r="CC807" s="32"/>
      <c r="CD807" s="32"/>
      <c r="CE807" s="32"/>
      <c r="CF807" s="32"/>
      <c r="CG807" s="32"/>
      <c r="CH807" s="32"/>
      <c r="CI807" s="32"/>
      <c r="CJ807" s="32"/>
      <c r="CK807" s="32"/>
      <c r="CL807" s="32"/>
      <c r="CM807" s="32"/>
      <c r="CN807" s="32"/>
      <c r="CO807" s="32"/>
    </row>
    <row r="808" spans="1:93">
      <c r="A808" s="33"/>
      <c r="B808" s="33"/>
      <c r="C808" s="33" t="s">
        <v>3376</v>
      </c>
      <c r="D808" s="33" t="s">
        <v>3377</v>
      </c>
      <c r="E808" s="33" t="s">
        <v>3378</v>
      </c>
      <c r="F808" s="34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  <c r="AP808" s="32"/>
      <c r="AQ808" s="32"/>
      <c r="AR808" s="32"/>
      <c r="AS808" s="32"/>
      <c r="AT808" s="32"/>
      <c r="AU808" s="32"/>
      <c r="AV808" s="32"/>
      <c r="AW808" s="32"/>
      <c r="AX808" s="32"/>
      <c r="AY808" s="32"/>
      <c r="AZ808" s="32"/>
      <c r="BA808" s="32"/>
      <c r="BB808" s="32"/>
      <c r="BC808" s="32"/>
      <c r="BD808" s="32"/>
      <c r="BE808" s="32"/>
      <c r="BF808" s="32"/>
      <c r="BG808" s="32"/>
      <c r="BH808" s="32"/>
      <c r="BI808" s="32"/>
      <c r="BJ808" s="32"/>
      <c r="BK808" s="32"/>
      <c r="BL808" s="32"/>
      <c r="BM808" s="32"/>
      <c r="BN808" s="32"/>
      <c r="BO808" s="32"/>
      <c r="BP808" s="32"/>
      <c r="BQ808" s="32"/>
      <c r="BR808" s="32"/>
      <c r="BS808" s="32"/>
      <c r="BT808" s="32"/>
      <c r="BU808" s="32"/>
      <c r="BV808" s="32"/>
      <c r="BW808" s="32"/>
      <c r="BX808" s="32"/>
      <c r="BY808" s="32"/>
      <c r="BZ808" s="32"/>
      <c r="CA808" s="32"/>
      <c r="CB808" s="32"/>
      <c r="CC808" s="32"/>
      <c r="CD808" s="32"/>
      <c r="CE808" s="32"/>
      <c r="CF808" s="32"/>
      <c r="CG808" s="32"/>
      <c r="CH808" s="32"/>
      <c r="CI808" s="32"/>
      <c r="CJ808" s="32"/>
      <c r="CK808" s="32"/>
      <c r="CL808" s="32"/>
      <c r="CM808" s="32"/>
      <c r="CN808" s="32"/>
      <c r="CO808" s="32"/>
    </row>
    <row r="809" spans="1:93">
      <c r="A809" s="33" t="s">
        <v>3379</v>
      </c>
      <c r="B809" s="2" t="s">
        <v>3380</v>
      </c>
      <c r="C809" s="33" t="s">
        <v>3381</v>
      </c>
      <c r="D809" s="33" t="s">
        <v>3382</v>
      </c>
      <c r="E809" s="33" t="s">
        <v>3383</v>
      </c>
      <c r="F809" s="34" t="s">
        <v>1393</v>
      </c>
      <c r="G809" s="32" t="s">
        <v>1394</v>
      </c>
      <c r="H809" s="32"/>
      <c r="I809" s="32" t="s">
        <v>1394</v>
      </c>
      <c r="J809" s="32"/>
      <c r="K809" s="32" t="s">
        <v>1394</v>
      </c>
      <c r="L809" s="32" t="s">
        <v>1394</v>
      </c>
      <c r="M809" s="32"/>
      <c r="N809" s="32"/>
      <c r="O809" s="32"/>
      <c r="P809" s="32"/>
      <c r="Q809" s="32"/>
      <c r="R809" s="32"/>
      <c r="S809" s="32" t="s">
        <v>1394</v>
      </c>
      <c r="T809" s="32"/>
      <c r="U809" s="32" t="s">
        <v>1394</v>
      </c>
      <c r="V809" s="32"/>
      <c r="W809" s="32" t="s">
        <v>1394</v>
      </c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 t="s">
        <v>1394</v>
      </c>
      <c r="AK809" s="32" t="s">
        <v>1394</v>
      </c>
      <c r="AL809" s="32" t="s">
        <v>1394</v>
      </c>
      <c r="AM809" s="32" t="s">
        <v>1394</v>
      </c>
      <c r="AN809" s="32"/>
      <c r="AO809" s="32"/>
      <c r="AP809" s="32"/>
      <c r="AQ809" s="32"/>
      <c r="AR809" s="32"/>
      <c r="AS809" s="32"/>
      <c r="AT809" s="32"/>
      <c r="AU809" s="32"/>
      <c r="AV809" s="32"/>
      <c r="AW809" s="32"/>
      <c r="AX809" s="32"/>
      <c r="AY809" s="32"/>
      <c r="AZ809" s="32"/>
      <c r="BA809" s="32"/>
      <c r="BB809" s="32"/>
      <c r="BC809" s="32"/>
      <c r="BD809" s="32"/>
      <c r="BE809" s="32"/>
      <c r="BF809" s="32"/>
      <c r="BG809" s="32"/>
      <c r="BH809" s="32"/>
      <c r="BI809" s="32"/>
      <c r="BJ809" s="32"/>
      <c r="BK809" s="32"/>
      <c r="BL809" s="32"/>
      <c r="BM809" s="32"/>
      <c r="BN809" s="32"/>
      <c r="BO809" s="32" t="s">
        <v>1394</v>
      </c>
      <c r="BP809" s="32"/>
      <c r="BQ809" s="32"/>
      <c r="BR809" s="32"/>
      <c r="BS809" s="32"/>
      <c r="BT809" s="32"/>
      <c r="BU809" s="32"/>
      <c r="BV809" s="32"/>
      <c r="BW809" s="32" t="s">
        <v>1394</v>
      </c>
      <c r="BX809" s="32"/>
      <c r="BY809" s="32"/>
      <c r="BZ809" s="32"/>
      <c r="CA809" s="32"/>
      <c r="CB809" s="32"/>
      <c r="CC809" s="32"/>
      <c r="CD809" s="32" t="s">
        <v>1394</v>
      </c>
      <c r="CE809" s="32" t="s">
        <v>1394</v>
      </c>
      <c r="CF809" s="32"/>
      <c r="CG809" s="32"/>
      <c r="CH809" s="32" t="s">
        <v>1394</v>
      </c>
      <c r="CI809" s="32" t="s">
        <v>1394</v>
      </c>
      <c r="CJ809" s="32" t="s">
        <v>1394</v>
      </c>
      <c r="CK809" s="32" t="s">
        <v>1394</v>
      </c>
      <c r="CL809" s="32" t="s">
        <v>1394</v>
      </c>
      <c r="CM809" s="32" t="s">
        <v>1394</v>
      </c>
      <c r="CN809" s="32" t="s">
        <v>1394</v>
      </c>
      <c r="CO809" s="32" t="s">
        <v>1394</v>
      </c>
    </row>
    <row r="810" spans="1:93">
      <c r="A810" s="33" t="s">
        <v>3384</v>
      </c>
      <c r="B810" s="2" t="s">
        <v>3385</v>
      </c>
      <c r="C810" s="33" t="s">
        <v>3386</v>
      </c>
      <c r="D810" s="33" t="s">
        <v>3387</v>
      </c>
      <c r="E810" s="33" t="s">
        <v>3388</v>
      </c>
      <c r="F810" s="34" t="s">
        <v>1393</v>
      </c>
      <c r="G810" s="32"/>
      <c r="H810" s="32"/>
      <c r="I810" s="32"/>
      <c r="J810" s="32"/>
      <c r="K810" s="32" t="s">
        <v>1394</v>
      </c>
      <c r="L810" s="32" t="s">
        <v>1394</v>
      </c>
      <c r="M810" s="32"/>
      <c r="N810" s="32"/>
      <c r="O810" s="32" t="s">
        <v>1394</v>
      </c>
      <c r="P810" s="32" t="s">
        <v>1394</v>
      </c>
      <c r="Q810" s="32" t="s">
        <v>1394</v>
      </c>
      <c r="R810" s="32" t="s">
        <v>1394</v>
      </c>
      <c r="S810" s="32" t="s">
        <v>1394</v>
      </c>
      <c r="T810" s="32" t="s">
        <v>1394</v>
      </c>
      <c r="U810" s="32" t="s">
        <v>1394</v>
      </c>
      <c r="V810" s="32" t="s">
        <v>1394</v>
      </c>
      <c r="W810" s="32" t="s">
        <v>1394</v>
      </c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 t="s">
        <v>1394</v>
      </c>
      <c r="AK810" s="32" t="s">
        <v>1394</v>
      </c>
      <c r="AL810" s="32" t="s">
        <v>1394</v>
      </c>
      <c r="AM810" s="32" t="s">
        <v>1394</v>
      </c>
      <c r="AN810" s="32" t="s">
        <v>1394</v>
      </c>
      <c r="AO810" s="32"/>
      <c r="AP810" s="32"/>
      <c r="AQ810" s="32"/>
      <c r="AR810" s="32" t="s">
        <v>1394</v>
      </c>
      <c r="AS810" s="32" t="s">
        <v>1394</v>
      </c>
      <c r="AT810" s="32" t="s">
        <v>1394</v>
      </c>
      <c r="AU810" s="32"/>
      <c r="AV810" s="32"/>
      <c r="AW810" s="32"/>
      <c r="AX810" s="32"/>
      <c r="AY810" s="32"/>
      <c r="AZ810" s="32"/>
      <c r="BA810" s="32"/>
      <c r="BB810" s="32"/>
      <c r="BC810" s="32"/>
      <c r="BD810" s="32"/>
      <c r="BE810" s="32"/>
      <c r="BF810" s="32"/>
      <c r="BG810" s="32"/>
      <c r="BH810" s="32"/>
      <c r="BI810" s="32"/>
      <c r="BJ810" s="32"/>
      <c r="BK810" s="32"/>
      <c r="BL810" s="32"/>
      <c r="BM810" s="32"/>
      <c r="BN810" s="32"/>
      <c r="BO810" s="32"/>
      <c r="BP810" s="32"/>
      <c r="BQ810" s="32"/>
      <c r="BR810" s="32"/>
      <c r="BS810" s="32"/>
      <c r="BT810" s="32"/>
      <c r="BU810" s="32"/>
      <c r="BV810" s="32"/>
      <c r="BW810" s="32"/>
      <c r="BX810" s="32"/>
      <c r="BY810" s="32"/>
      <c r="BZ810" s="32"/>
      <c r="CA810" s="32"/>
      <c r="CB810" s="32"/>
      <c r="CC810" s="32"/>
      <c r="CD810" s="32"/>
      <c r="CE810" s="32"/>
      <c r="CF810" s="32"/>
      <c r="CG810" s="32"/>
      <c r="CH810" s="32" t="s">
        <v>1394</v>
      </c>
      <c r="CI810" s="32" t="s">
        <v>1394</v>
      </c>
      <c r="CJ810" s="32" t="s">
        <v>1394</v>
      </c>
      <c r="CK810" s="32" t="s">
        <v>1394</v>
      </c>
      <c r="CL810" s="32" t="s">
        <v>1394</v>
      </c>
      <c r="CM810" s="32" t="s">
        <v>1394</v>
      </c>
      <c r="CN810" s="32" t="s">
        <v>1394</v>
      </c>
      <c r="CO810" s="32" t="s">
        <v>1394</v>
      </c>
    </row>
    <row r="811" spans="1:93">
      <c r="A811" s="33" t="s">
        <v>3389</v>
      </c>
      <c r="B811" s="2" t="s">
        <v>3390</v>
      </c>
      <c r="C811" s="37" t="s">
        <v>3391</v>
      </c>
      <c r="D811" s="33" t="s">
        <v>3392</v>
      </c>
      <c r="E811" s="33" t="s">
        <v>3393</v>
      </c>
      <c r="F811" s="34" t="s">
        <v>1580</v>
      </c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 t="s">
        <v>1394</v>
      </c>
      <c r="W811" s="32"/>
      <c r="X811" s="32" t="s">
        <v>1394</v>
      </c>
      <c r="Y811" s="32" t="s">
        <v>1394</v>
      </c>
      <c r="Z811" s="32" t="s">
        <v>1394</v>
      </c>
      <c r="AA811" s="32" t="s">
        <v>1394</v>
      </c>
      <c r="AB811" s="32" t="s">
        <v>1394</v>
      </c>
      <c r="AC811" s="32" t="s">
        <v>1394</v>
      </c>
      <c r="AD811" s="32" t="s">
        <v>1394</v>
      </c>
      <c r="AE811" s="32"/>
      <c r="AF811" s="32"/>
      <c r="AG811" s="32" t="s">
        <v>1394</v>
      </c>
      <c r="AH811" s="32" t="s">
        <v>1394</v>
      </c>
      <c r="AI811" s="32" t="s">
        <v>1394</v>
      </c>
      <c r="AJ811" s="32"/>
      <c r="AK811" s="32"/>
      <c r="AL811" s="32"/>
      <c r="AM811" s="32"/>
      <c r="AN811" s="32"/>
      <c r="AO811" s="32"/>
      <c r="AP811" s="32"/>
      <c r="AQ811" s="32"/>
      <c r="AR811" s="32"/>
      <c r="AS811" s="32"/>
      <c r="AT811" s="32"/>
      <c r="AU811" s="32"/>
      <c r="AV811" s="32"/>
      <c r="AW811" s="32"/>
      <c r="AX811" s="32"/>
      <c r="AY811" s="32"/>
      <c r="AZ811" s="32"/>
      <c r="BA811" s="32"/>
      <c r="BB811" s="32"/>
      <c r="BC811" s="32"/>
      <c r="BD811" s="32"/>
      <c r="BE811" s="32"/>
      <c r="BF811" s="32"/>
      <c r="BG811" s="32"/>
      <c r="BH811" s="32"/>
      <c r="BI811" s="32"/>
      <c r="BJ811" s="32"/>
      <c r="BK811" s="32"/>
      <c r="BL811" s="32"/>
      <c r="BM811" s="32"/>
      <c r="BN811" s="32"/>
      <c r="BO811" s="32"/>
      <c r="BP811" s="32"/>
      <c r="BQ811" s="32"/>
      <c r="BR811" s="32"/>
      <c r="BS811" s="32"/>
      <c r="BT811" s="32"/>
      <c r="BU811" s="32"/>
      <c r="BV811" s="32"/>
      <c r="BW811" s="32"/>
      <c r="BX811" s="32"/>
      <c r="BY811" s="32"/>
      <c r="BZ811" s="32"/>
      <c r="CA811" s="32"/>
      <c r="CB811" s="32"/>
      <c r="CC811" s="32"/>
      <c r="CD811" s="32" t="s">
        <v>1394</v>
      </c>
      <c r="CE811" s="32" t="s">
        <v>1394</v>
      </c>
      <c r="CF811" s="32"/>
      <c r="CG811" s="32"/>
      <c r="CH811" s="32"/>
      <c r="CI811" s="32"/>
      <c r="CJ811" s="32"/>
      <c r="CK811" s="32"/>
      <c r="CL811" s="32"/>
      <c r="CM811" s="32"/>
      <c r="CN811" s="32"/>
      <c r="CO811" s="32"/>
    </row>
  </sheetData>
  <autoFilter ref="A2:F811" xr:uid="{4E0FE680-E5F0-4554-8AA5-41FDDACD9C4E}"/>
  <mergeCells count="17">
    <mergeCell ref="BQ1:BV1"/>
    <mergeCell ref="BW1:CA1"/>
    <mergeCell ref="CB1:CC1"/>
    <mergeCell ref="CD1:CG1"/>
    <mergeCell ref="CH1:CO1"/>
    <mergeCell ref="BJ1:BP1"/>
    <mergeCell ref="G1:J1"/>
    <mergeCell ref="K1:N1"/>
    <mergeCell ref="O1:R1"/>
    <mergeCell ref="S1:W1"/>
    <mergeCell ref="X1:AI1"/>
    <mergeCell ref="AJ1:AN1"/>
    <mergeCell ref="AO1:AQ1"/>
    <mergeCell ref="AR1:AW1"/>
    <mergeCell ref="AX1:BC1"/>
    <mergeCell ref="BD1:BE1"/>
    <mergeCell ref="BF1:BI1"/>
  </mergeCells>
  <phoneticPr fontId="2"/>
  <dataValidations count="1">
    <dataValidation type="list" allowBlank="1" showInputMessage="1" showErrorMessage="1" sqref="F330:F332 F289 G3:CO811" xr:uid="{1546CF4A-EBA9-4DBB-91AF-7B2CC8079BB9}">
      <formula1>"　,〇,✕"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E70BA-506E-42CF-8BDD-C8AEF16A75E2}">
  <dimension ref="A1:B87"/>
  <sheetViews>
    <sheetView topLeftCell="A53" workbookViewId="0">
      <selection activeCell="H28" sqref="H28"/>
    </sheetView>
  </sheetViews>
  <sheetFormatPr defaultRowHeight="18.75"/>
  <cols>
    <col min="2" max="2" width="43.75" customWidth="1"/>
  </cols>
  <sheetData>
    <row r="1" spans="1:2">
      <c r="A1" s="209" t="s">
        <v>1240</v>
      </c>
      <c r="B1" s="27" t="s">
        <v>1262</v>
      </c>
    </row>
    <row r="2" spans="1:2">
      <c r="A2" s="210"/>
      <c r="B2" s="27" t="s">
        <v>1263</v>
      </c>
    </row>
    <row r="3" spans="1:2">
      <c r="A3" s="210"/>
      <c r="B3" s="27" t="s">
        <v>1264</v>
      </c>
    </row>
    <row r="4" spans="1:2">
      <c r="A4" s="211"/>
      <c r="B4" s="27" t="s">
        <v>1265</v>
      </c>
    </row>
    <row r="5" spans="1:2">
      <c r="A5" s="209" t="s">
        <v>1241</v>
      </c>
      <c r="B5" s="27" t="s">
        <v>1266</v>
      </c>
    </row>
    <row r="6" spans="1:2">
      <c r="A6" s="210"/>
      <c r="B6" s="27" t="s">
        <v>1267</v>
      </c>
    </row>
    <row r="7" spans="1:2">
      <c r="A7" s="210"/>
      <c r="B7" s="27" t="s">
        <v>1268</v>
      </c>
    </row>
    <row r="8" spans="1:2">
      <c r="A8" s="211"/>
      <c r="B8" s="27" t="s">
        <v>1269</v>
      </c>
    </row>
    <row r="9" spans="1:2">
      <c r="A9" s="209" t="s">
        <v>1242</v>
      </c>
      <c r="B9" s="27" t="s">
        <v>1270</v>
      </c>
    </row>
    <row r="10" spans="1:2">
      <c r="A10" s="210"/>
      <c r="B10" s="27" t="s">
        <v>1271</v>
      </c>
    </row>
    <row r="11" spans="1:2">
      <c r="A11" s="210"/>
      <c r="B11" s="27" t="s">
        <v>1272</v>
      </c>
    </row>
    <row r="12" spans="1:2">
      <c r="A12" s="211"/>
      <c r="B12" s="27" t="s">
        <v>1273</v>
      </c>
    </row>
    <row r="13" spans="1:2">
      <c r="A13" s="209" t="s">
        <v>1243</v>
      </c>
      <c r="B13" s="27" t="s">
        <v>1274</v>
      </c>
    </row>
    <row r="14" spans="1:2">
      <c r="A14" s="210"/>
      <c r="B14" s="27" t="s">
        <v>1275</v>
      </c>
    </row>
    <row r="15" spans="1:2">
      <c r="A15" s="210"/>
      <c r="B15" s="27" t="s">
        <v>1276</v>
      </c>
    </row>
    <row r="16" spans="1:2">
      <c r="A16" s="210"/>
      <c r="B16" s="27" t="s">
        <v>1277</v>
      </c>
    </row>
    <row r="17" spans="1:2">
      <c r="A17" s="211"/>
      <c r="B17" s="27" t="s">
        <v>1278</v>
      </c>
    </row>
    <row r="18" spans="1:2">
      <c r="A18" s="209" t="s">
        <v>1244</v>
      </c>
      <c r="B18" s="27" t="s">
        <v>1279</v>
      </c>
    </row>
    <row r="19" spans="1:2">
      <c r="A19" s="210"/>
      <c r="B19" s="27" t="s">
        <v>1280</v>
      </c>
    </row>
    <row r="20" spans="1:2">
      <c r="A20" s="210"/>
      <c r="B20" s="27" t="s">
        <v>1281</v>
      </c>
    </row>
    <row r="21" spans="1:2">
      <c r="A21" s="210"/>
      <c r="B21" s="28" t="s">
        <v>1282</v>
      </c>
    </row>
    <row r="22" spans="1:2">
      <c r="A22" s="210"/>
      <c r="B22" s="28" t="s">
        <v>1283</v>
      </c>
    </row>
    <row r="23" spans="1:2">
      <c r="A23" s="210"/>
      <c r="B23" s="27" t="s">
        <v>1284</v>
      </c>
    </row>
    <row r="24" spans="1:2">
      <c r="A24" s="210"/>
      <c r="B24" s="28" t="s">
        <v>1285</v>
      </c>
    </row>
    <row r="25" spans="1:2">
      <c r="A25" s="210"/>
      <c r="B25" s="27" t="s">
        <v>1286</v>
      </c>
    </row>
    <row r="26" spans="1:2">
      <c r="A26" s="210"/>
      <c r="B26" s="27" t="s">
        <v>1287</v>
      </c>
    </row>
    <row r="27" spans="1:2">
      <c r="A27" s="210"/>
      <c r="B27" s="27" t="s">
        <v>1288</v>
      </c>
    </row>
    <row r="28" spans="1:2">
      <c r="A28" s="210"/>
      <c r="B28" s="27" t="s">
        <v>1289</v>
      </c>
    </row>
    <row r="29" spans="1:2">
      <c r="A29" s="211"/>
      <c r="B29" s="27" t="s">
        <v>1290</v>
      </c>
    </row>
    <row r="30" spans="1:2">
      <c r="A30" s="209" t="s">
        <v>1245</v>
      </c>
      <c r="B30" s="29" t="s">
        <v>1291</v>
      </c>
    </row>
    <row r="31" spans="1:2">
      <c r="A31" s="210"/>
      <c r="B31" s="27" t="s">
        <v>1292</v>
      </c>
    </row>
    <row r="32" spans="1:2">
      <c r="A32" s="210"/>
      <c r="B32" s="27" t="s">
        <v>1293</v>
      </c>
    </row>
    <row r="33" spans="1:2">
      <c r="A33" s="210"/>
      <c r="B33" s="27" t="s">
        <v>1294</v>
      </c>
    </row>
    <row r="34" spans="1:2">
      <c r="A34" s="211"/>
      <c r="B34" s="27" t="s">
        <v>1295</v>
      </c>
    </row>
    <row r="35" spans="1:2">
      <c r="A35" s="209" t="s">
        <v>1246</v>
      </c>
      <c r="B35" s="27" t="s">
        <v>1296</v>
      </c>
    </row>
    <row r="36" spans="1:2">
      <c r="A36" s="210"/>
      <c r="B36" s="27" t="s">
        <v>1297</v>
      </c>
    </row>
    <row r="37" spans="1:2">
      <c r="A37" s="211"/>
      <c r="B37" s="27" t="s">
        <v>1298</v>
      </c>
    </row>
    <row r="38" spans="1:2">
      <c r="A38" s="209" t="s">
        <v>1247</v>
      </c>
      <c r="B38" s="27" t="s">
        <v>1299</v>
      </c>
    </row>
    <row r="39" spans="1:2">
      <c r="A39" s="210"/>
      <c r="B39" s="27" t="s">
        <v>1300</v>
      </c>
    </row>
    <row r="40" spans="1:2">
      <c r="A40" s="210"/>
      <c r="B40" s="27" t="s">
        <v>1301</v>
      </c>
    </row>
    <row r="41" spans="1:2">
      <c r="A41" s="210"/>
      <c r="B41" s="27" t="s">
        <v>1302</v>
      </c>
    </row>
    <row r="42" spans="1:2">
      <c r="A42" s="210"/>
      <c r="B42" s="27" t="s">
        <v>1303</v>
      </c>
    </row>
    <row r="43" spans="1:2">
      <c r="A43" s="211"/>
      <c r="B43" s="27" t="s">
        <v>1304</v>
      </c>
    </row>
    <row r="44" spans="1:2">
      <c r="A44" s="209" t="s">
        <v>1248</v>
      </c>
      <c r="B44" s="29" t="s">
        <v>1305</v>
      </c>
    </row>
    <row r="45" spans="1:2">
      <c r="A45" s="210"/>
      <c r="B45" s="27" t="s">
        <v>1306</v>
      </c>
    </row>
    <row r="46" spans="1:2">
      <c r="A46" s="210"/>
      <c r="B46" s="27" t="s">
        <v>1307</v>
      </c>
    </row>
    <row r="47" spans="1:2">
      <c r="A47" s="210"/>
      <c r="B47" s="27" t="s">
        <v>1308</v>
      </c>
    </row>
    <row r="48" spans="1:2">
      <c r="A48" s="210"/>
      <c r="B48" s="27" t="s">
        <v>1309</v>
      </c>
    </row>
    <row r="49" spans="1:2">
      <c r="A49" s="211"/>
      <c r="B49" s="27" t="s">
        <v>1310</v>
      </c>
    </row>
    <row r="50" spans="1:2">
      <c r="A50" s="209" t="s">
        <v>1249</v>
      </c>
      <c r="B50" s="27" t="s">
        <v>1311</v>
      </c>
    </row>
    <row r="51" spans="1:2">
      <c r="A51" s="211"/>
      <c r="B51" s="27" t="s">
        <v>1312</v>
      </c>
    </row>
    <row r="52" spans="1:2">
      <c r="A52" s="209" t="s">
        <v>1250</v>
      </c>
      <c r="B52" s="29" t="s">
        <v>1313</v>
      </c>
    </row>
    <row r="53" spans="1:2">
      <c r="A53" s="210"/>
      <c r="B53" s="29" t="s">
        <v>1314</v>
      </c>
    </row>
    <row r="54" spans="1:2">
      <c r="A54" s="210"/>
      <c r="B54" s="27" t="s">
        <v>1315</v>
      </c>
    </row>
    <row r="55" spans="1:2">
      <c r="A55" s="211"/>
      <c r="B55" s="27" t="s">
        <v>1316</v>
      </c>
    </row>
    <row r="56" spans="1:2">
      <c r="A56" s="209" t="s">
        <v>1251</v>
      </c>
      <c r="B56" s="30" t="s">
        <v>1317</v>
      </c>
    </row>
    <row r="57" spans="1:2">
      <c r="A57" s="210"/>
      <c r="B57" s="27" t="s">
        <v>1318</v>
      </c>
    </row>
    <row r="58" spans="1:2">
      <c r="A58" s="210"/>
      <c r="B58" s="27" t="s">
        <v>1319</v>
      </c>
    </row>
    <row r="59" spans="1:2">
      <c r="A59" s="210"/>
      <c r="B59" s="27" t="s">
        <v>1320</v>
      </c>
    </row>
    <row r="60" spans="1:2">
      <c r="A60" s="210"/>
      <c r="B60" s="27" t="s">
        <v>1321</v>
      </c>
    </row>
    <row r="61" spans="1:2">
      <c r="A61" s="210"/>
      <c r="B61" s="27" t="s">
        <v>1322</v>
      </c>
    </row>
    <row r="62" spans="1:2">
      <c r="A62" s="211"/>
      <c r="B62" s="27" t="s">
        <v>1323</v>
      </c>
    </row>
    <row r="63" spans="1:2">
      <c r="A63" s="209" t="s">
        <v>1252</v>
      </c>
      <c r="B63" s="27" t="s">
        <v>1324</v>
      </c>
    </row>
    <row r="64" spans="1:2">
      <c r="A64" s="210"/>
      <c r="B64" s="27" t="s">
        <v>1325</v>
      </c>
    </row>
    <row r="65" spans="1:2">
      <c r="A65" s="210"/>
      <c r="B65" s="27" t="s">
        <v>1326</v>
      </c>
    </row>
    <row r="66" spans="1:2">
      <c r="A66" s="210"/>
      <c r="B66" s="27" t="s">
        <v>1327</v>
      </c>
    </row>
    <row r="67" spans="1:2">
      <c r="A67" s="210"/>
      <c r="B67" s="27" t="s">
        <v>1328</v>
      </c>
    </row>
    <row r="68" spans="1:2">
      <c r="A68" s="211"/>
      <c r="B68" s="27" t="s">
        <v>1329</v>
      </c>
    </row>
    <row r="69" spans="1:2">
      <c r="A69" s="209" t="s">
        <v>1253</v>
      </c>
      <c r="B69" s="27" t="s">
        <v>1330</v>
      </c>
    </row>
    <row r="70" spans="1:2">
      <c r="A70" s="210"/>
      <c r="B70" s="27" t="s">
        <v>1331</v>
      </c>
    </row>
    <row r="71" spans="1:2">
      <c r="A71" s="210"/>
      <c r="B71" s="27" t="s">
        <v>1332</v>
      </c>
    </row>
    <row r="72" spans="1:2">
      <c r="A72" s="210"/>
      <c r="B72" s="27" t="s">
        <v>1333</v>
      </c>
    </row>
    <row r="73" spans="1:2">
      <c r="A73" s="211"/>
      <c r="B73" s="27" t="s">
        <v>1334</v>
      </c>
    </row>
    <row r="74" spans="1:2">
      <c r="A74" s="209" t="s">
        <v>1254</v>
      </c>
      <c r="B74" s="27" t="s">
        <v>1335</v>
      </c>
    </row>
    <row r="75" spans="1:2">
      <c r="A75" s="211"/>
      <c r="B75" s="28" t="s">
        <v>1336</v>
      </c>
    </row>
    <row r="76" spans="1:2">
      <c r="A76" s="209" t="s">
        <v>1255</v>
      </c>
      <c r="B76" s="27" t="s">
        <v>1337</v>
      </c>
    </row>
    <row r="77" spans="1:2">
      <c r="A77" s="210"/>
      <c r="B77" s="27" t="s">
        <v>1338</v>
      </c>
    </row>
    <row r="78" spans="1:2">
      <c r="A78" s="210"/>
      <c r="B78" s="27" t="s">
        <v>1339</v>
      </c>
    </row>
    <row r="79" spans="1:2">
      <c r="A79" s="211"/>
      <c r="B79" s="27" t="s">
        <v>1340</v>
      </c>
    </row>
    <row r="80" spans="1:2">
      <c r="A80" s="209" t="s">
        <v>1256</v>
      </c>
      <c r="B80" s="27" t="s">
        <v>1341</v>
      </c>
    </row>
    <row r="81" spans="1:2">
      <c r="A81" s="210"/>
      <c r="B81" s="27" t="s">
        <v>1342</v>
      </c>
    </row>
    <row r="82" spans="1:2">
      <c r="A82" s="210"/>
      <c r="B82" s="27" t="s">
        <v>1343</v>
      </c>
    </row>
    <row r="83" spans="1:2">
      <c r="A83" s="210"/>
      <c r="B83" s="27" t="s">
        <v>1344</v>
      </c>
    </row>
    <row r="84" spans="1:2">
      <c r="A84" s="210"/>
      <c r="B84" s="27" t="s">
        <v>1345</v>
      </c>
    </row>
    <row r="85" spans="1:2">
      <c r="A85" s="210"/>
      <c r="B85" s="27" t="s">
        <v>1346</v>
      </c>
    </row>
    <row r="86" spans="1:2">
      <c r="A86" s="210"/>
      <c r="B86" s="27" t="s">
        <v>1347</v>
      </c>
    </row>
    <row r="87" spans="1:2">
      <c r="A87" s="211"/>
      <c r="B87" s="27" t="s">
        <v>1348</v>
      </c>
    </row>
  </sheetData>
  <mergeCells count="17">
    <mergeCell ref="A63:A68"/>
    <mergeCell ref="A69:A73"/>
    <mergeCell ref="A74:A75"/>
    <mergeCell ref="A76:A79"/>
    <mergeCell ref="A80:A87"/>
    <mergeCell ref="A56:A62"/>
    <mergeCell ref="A1:A4"/>
    <mergeCell ref="A5:A8"/>
    <mergeCell ref="A9:A12"/>
    <mergeCell ref="A13:A17"/>
    <mergeCell ref="A18:A29"/>
    <mergeCell ref="A30:A34"/>
    <mergeCell ref="A35:A37"/>
    <mergeCell ref="A38:A43"/>
    <mergeCell ref="A44:A49"/>
    <mergeCell ref="A50:A51"/>
    <mergeCell ref="A52:A5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3A1FA-F1EF-456F-8A17-9C58CB64879A}">
  <sheetPr>
    <tabColor indexed="45"/>
  </sheetPr>
  <dimension ref="A1:L106"/>
  <sheetViews>
    <sheetView view="pageBreakPreview" topLeftCell="A58" zoomScaleNormal="100" zoomScaleSheetLayoutView="100" workbookViewId="0">
      <selection activeCell="H28" sqref="H28"/>
    </sheetView>
  </sheetViews>
  <sheetFormatPr defaultColWidth="9" defaultRowHeight="18.75"/>
  <cols>
    <col min="1" max="1" width="9.125" style="81" customWidth="1"/>
    <col min="2" max="2" width="2.875" style="39" customWidth="1"/>
    <col min="3" max="3" width="37.5" style="90" customWidth="1"/>
    <col min="4" max="4" width="9.125" style="81" customWidth="1"/>
    <col min="5" max="5" width="3" style="39" customWidth="1"/>
    <col min="6" max="6" width="44" style="79" customWidth="1"/>
    <col min="7" max="7" width="9.125" style="39" customWidth="1"/>
    <col min="8" max="8" width="3" style="39" customWidth="1"/>
    <col min="9" max="9" width="42.875" style="79" customWidth="1"/>
    <col min="10" max="10" width="9" style="81"/>
    <col min="11" max="11" width="3.125" style="39" customWidth="1"/>
    <col min="12" max="12" width="41.125" style="44" customWidth="1"/>
    <col min="13" max="16384" width="9" style="39"/>
  </cols>
  <sheetData>
    <row r="1" spans="1:12" ht="3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2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9.5" customHeight="1" thickBot="1">
      <c r="A3" s="212" t="s">
        <v>3394</v>
      </c>
      <c r="B3" s="213"/>
      <c r="C3" s="213"/>
      <c r="D3" s="213"/>
      <c r="E3" s="213"/>
      <c r="F3" s="214"/>
      <c r="G3" s="40"/>
      <c r="H3" s="40"/>
      <c r="I3" s="40"/>
      <c r="J3" s="40"/>
      <c r="K3" s="40"/>
      <c r="L3" s="40"/>
    </row>
    <row r="4" spans="1:12" s="44" customFormat="1" ht="17.25" customHeight="1">
      <c r="A4" s="215" t="s">
        <v>3395</v>
      </c>
      <c r="B4" s="41"/>
      <c r="C4" s="42" t="s">
        <v>3397</v>
      </c>
      <c r="D4" s="218" t="s">
        <v>3398</v>
      </c>
      <c r="E4" s="41"/>
      <c r="F4" s="43" t="s">
        <v>3399</v>
      </c>
    </row>
    <row r="5" spans="1:12" s="44" customFormat="1" ht="17.25" customHeight="1">
      <c r="A5" s="216"/>
      <c r="B5" s="45"/>
      <c r="C5" s="46" t="s">
        <v>3401</v>
      </c>
      <c r="D5" s="219"/>
      <c r="E5" s="47"/>
      <c r="F5" s="48" t="s">
        <v>3402</v>
      </c>
    </row>
    <row r="6" spans="1:12" s="44" customFormat="1" ht="17.25" customHeight="1">
      <c r="A6" s="216"/>
      <c r="B6" s="49"/>
      <c r="C6" s="46" t="s">
        <v>3404</v>
      </c>
      <c r="D6" s="219"/>
      <c r="E6" s="221"/>
      <c r="F6" s="222" t="s">
        <v>3405</v>
      </c>
    </row>
    <row r="7" spans="1:12" s="44" customFormat="1" ht="17.25" customHeight="1">
      <c r="A7" s="216"/>
      <c r="B7" s="49"/>
      <c r="C7" s="46" t="s">
        <v>3407</v>
      </c>
      <c r="D7" s="219"/>
      <c r="E7" s="221"/>
      <c r="F7" s="222"/>
    </row>
    <row r="8" spans="1:12" s="44" customFormat="1" ht="17.25" customHeight="1" thickBot="1">
      <c r="A8" s="217"/>
      <c r="B8" s="50"/>
      <c r="C8" s="51" t="s">
        <v>3409</v>
      </c>
      <c r="D8" s="219"/>
      <c r="E8" s="47"/>
      <c r="F8" s="48" t="s">
        <v>3410</v>
      </c>
    </row>
    <row r="9" spans="1:12" s="44" customFormat="1" ht="17.25" customHeight="1">
      <c r="A9" s="215" t="s">
        <v>3411</v>
      </c>
      <c r="B9" s="41"/>
      <c r="C9" s="42" t="s">
        <v>3412</v>
      </c>
      <c r="D9" s="219"/>
      <c r="E9" s="47"/>
      <c r="F9" s="48" t="s">
        <v>3413</v>
      </c>
    </row>
    <row r="10" spans="1:12" s="44" customFormat="1" ht="17.25" customHeight="1" thickBot="1">
      <c r="A10" s="223"/>
      <c r="B10" s="52"/>
      <c r="C10" s="53" t="s">
        <v>3414</v>
      </c>
      <c r="D10" s="219"/>
      <c r="E10" s="47"/>
      <c r="F10" s="48" t="s">
        <v>3415</v>
      </c>
    </row>
    <row r="11" spans="1:12" s="44" customFormat="1" ht="17.25" customHeight="1">
      <c r="A11" s="219" t="s">
        <v>3416</v>
      </c>
      <c r="B11" s="54"/>
      <c r="C11" s="55" t="s">
        <v>3417</v>
      </c>
      <c r="D11" s="219"/>
      <c r="E11" s="47"/>
      <c r="F11" s="48" t="s">
        <v>3418</v>
      </c>
    </row>
    <row r="12" spans="1:12" s="44" customFormat="1" ht="17.25" customHeight="1" thickBot="1">
      <c r="A12" s="219"/>
      <c r="B12" s="45"/>
      <c r="C12" s="46" t="s">
        <v>3419</v>
      </c>
      <c r="D12" s="220"/>
      <c r="E12" s="56"/>
      <c r="F12" s="57" t="s">
        <v>3420</v>
      </c>
    </row>
    <row r="13" spans="1:12" s="44" customFormat="1" ht="17.25" customHeight="1">
      <c r="A13" s="219"/>
      <c r="B13" s="45"/>
      <c r="C13" s="46" t="s">
        <v>3421</v>
      </c>
      <c r="D13" s="218" t="s">
        <v>3422</v>
      </c>
      <c r="E13" s="41"/>
      <c r="F13" s="43" t="s">
        <v>3423</v>
      </c>
    </row>
    <row r="14" spans="1:12" s="44" customFormat="1" ht="17.25" customHeight="1">
      <c r="A14" s="219"/>
      <c r="B14" s="45"/>
      <c r="C14" s="46" t="s">
        <v>3424</v>
      </c>
      <c r="D14" s="219"/>
      <c r="E14" s="47"/>
      <c r="F14" s="48" t="s">
        <v>3425</v>
      </c>
    </row>
    <row r="15" spans="1:12" s="44" customFormat="1" ht="17.25" customHeight="1" thickBot="1">
      <c r="A15" s="219"/>
      <c r="B15" s="45"/>
      <c r="C15" s="46" t="s">
        <v>3426</v>
      </c>
      <c r="D15" s="220"/>
      <c r="E15" s="56"/>
      <c r="F15" s="57" t="s">
        <v>3427</v>
      </c>
    </row>
    <row r="16" spans="1:12" s="44" customFormat="1" ht="17.25" customHeight="1">
      <c r="A16" s="219"/>
      <c r="B16" s="45"/>
      <c r="C16" s="46" t="s">
        <v>3428</v>
      </c>
      <c r="D16" s="218" t="s">
        <v>3429</v>
      </c>
      <c r="E16" s="41"/>
      <c r="F16" s="43" t="s">
        <v>3430</v>
      </c>
    </row>
    <row r="17" spans="1:6" s="44" customFormat="1" ht="17.25" customHeight="1">
      <c r="A17" s="219"/>
      <c r="B17" s="47"/>
      <c r="C17" s="46" t="s">
        <v>3431</v>
      </c>
      <c r="D17" s="219"/>
      <c r="E17" s="47"/>
      <c r="F17" s="48" t="s">
        <v>3432</v>
      </c>
    </row>
    <row r="18" spans="1:6" s="44" customFormat="1" ht="17.25" customHeight="1">
      <c r="A18" s="219"/>
      <c r="B18" s="47"/>
      <c r="C18" s="46" t="s">
        <v>3433</v>
      </c>
      <c r="D18" s="219"/>
      <c r="E18" s="47"/>
      <c r="F18" s="48" t="s">
        <v>3434</v>
      </c>
    </row>
    <row r="19" spans="1:6" s="44" customFormat="1" ht="17.25" customHeight="1" thickBot="1">
      <c r="A19" s="219"/>
      <c r="B19" s="58"/>
      <c r="C19" s="51" t="s">
        <v>3435</v>
      </c>
      <c r="D19" s="220"/>
      <c r="E19" s="56"/>
      <c r="F19" s="57" t="s">
        <v>3424</v>
      </c>
    </row>
    <row r="20" spans="1:6" s="44" customFormat="1" ht="17.25" customHeight="1">
      <c r="A20" s="215" t="s">
        <v>3436</v>
      </c>
      <c r="B20" s="59"/>
      <c r="C20" s="43" t="s">
        <v>3437</v>
      </c>
      <c r="D20" s="218" t="s">
        <v>1249</v>
      </c>
      <c r="E20" s="41"/>
      <c r="F20" s="43" t="s">
        <v>3438</v>
      </c>
    </row>
    <row r="21" spans="1:6" s="44" customFormat="1" ht="17.25" customHeight="1">
      <c r="A21" s="216"/>
      <c r="B21" s="47"/>
      <c r="C21" s="48" t="s">
        <v>3439</v>
      </c>
      <c r="D21" s="219"/>
      <c r="E21" s="47"/>
      <c r="F21" s="48" t="s">
        <v>1312</v>
      </c>
    </row>
    <row r="22" spans="1:6" s="44" customFormat="1" ht="17.25" customHeight="1">
      <c r="A22" s="216"/>
      <c r="B22" s="45"/>
      <c r="C22" s="48" t="s">
        <v>3440</v>
      </c>
      <c r="D22" s="219"/>
      <c r="E22" s="47"/>
      <c r="F22" s="48" t="s">
        <v>3441</v>
      </c>
    </row>
    <row r="23" spans="1:6" s="44" customFormat="1" ht="17.25" customHeight="1">
      <c r="A23" s="216"/>
      <c r="B23" s="45"/>
      <c r="C23" s="48" t="s">
        <v>3442</v>
      </c>
      <c r="D23" s="219"/>
      <c r="E23" s="47"/>
      <c r="F23" s="48" t="s">
        <v>3443</v>
      </c>
    </row>
    <row r="24" spans="1:6" s="44" customFormat="1" ht="17.25" customHeight="1" thickBot="1">
      <c r="A24" s="216"/>
      <c r="B24" s="47"/>
      <c r="C24" s="48" t="s">
        <v>3444</v>
      </c>
      <c r="D24" s="220"/>
      <c r="E24" s="60"/>
      <c r="F24" s="57" t="s">
        <v>3445</v>
      </c>
    </row>
    <row r="25" spans="1:6" s="44" customFormat="1" ht="17.25" customHeight="1">
      <c r="A25" s="216"/>
      <c r="B25" s="45"/>
      <c r="C25" s="48" t="s">
        <v>3446</v>
      </c>
      <c r="D25" s="218" t="s">
        <v>3447</v>
      </c>
      <c r="E25" s="59"/>
      <c r="F25" s="43" t="s">
        <v>3448</v>
      </c>
    </row>
    <row r="26" spans="1:6" s="44" customFormat="1" ht="17.25" customHeight="1">
      <c r="A26" s="216"/>
      <c r="B26" s="47"/>
      <c r="C26" s="48" t="s">
        <v>3449</v>
      </c>
      <c r="D26" s="219"/>
      <c r="E26" s="61"/>
      <c r="F26" s="48" t="s">
        <v>3450</v>
      </c>
    </row>
    <row r="27" spans="1:6" s="44" customFormat="1" ht="17.25" customHeight="1" thickBot="1">
      <c r="A27" s="223"/>
      <c r="B27" s="60"/>
      <c r="C27" s="62" t="s">
        <v>3451</v>
      </c>
      <c r="D27" s="220"/>
      <c r="E27" s="63"/>
      <c r="F27" s="57" t="s">
        <v>3452</v>
      </c>
    </row>
    <row r="28" spans="1:6" s="44" customFormat="1" ht="17.25" customHeight="1">
      <c r="A28" s="215" t="s">
        <v>3453</v>
      </c>
      <c r="B28" s="41"/>
      <c r="C28" s="42" t="s">
        <v>3454</v>
      </c>
      <c r="D28" s="218" t="s">
        <v>3455</v>
      </c>
      <c r="E28" s="41"/>
      <c r="F28" s="43" t="s">
        <v>3456</v>
      </c>
    </row>
    <row r="29" spans="1:6" s="44" customFormat="1" ht="17.25" customHeight="1">
      <c r="A29" s="216"/>
      <c r="B29" s="45"/>
      <c r="C29" s="46" t="s">
        <v>3457</v>
      </c>
      <c r="D29" s="219"/>
      <c r="E29" s="45"/>
      <c r="F29" s="48" t="s">
        <v>3458</v>
      </c>
    </row>
    <row r="30" spans="1:6" s="44" customFormat="1" ht="17.25" customHeight="1">
      <c r="A30" s="216"/>
      <c r="B30" s="45"/>
      <c r="C30" s="46" t="s">
        <v>1293</v>
      </c>
      <c r="D30" s="219"/>
      <c r="E30" s="45"/>
      <c r="F30" s="48" t="s">
        <v>3459</v>
      </c>
    </row>
    <row r="31" spans="1:6" s="44" customFormat="1" ht="17.25" customHeight="1">
      <c r="A31" s="216"/>
      <c r="B31" s="45"/>
      <c r="C31" s="46" t="s">
        <v>3460</v>
      </c>
      <c r="D31" s="219"/>
      <c r="E31" s="234"/>
      <c r="F31" s="232" t="s">
        <v>3461</v>
      </c>
    </row>
    <row r="32" spans="1:6" s="44" customFormat="1" ht="17.25" customHeight="1">
      <c r="A32" s="216"/>
      <c r="B32" s="47"/>
      <c r="C32" s="46" t="s">
        <v>3462</v>
      </c>
      <c r="D32" s="219"/>
      <c r="E32" s="234"/>
      <c r="F32" s="232"/>
    </row>
    <row r="33" spans="1:6" s="44" customFormat="1" ht="17.25" customHeight="1">
      <c r="A33" s="216"/>
      <c r="B33" s="45"/>
      <c r="C33" s="64" t="s">
        <v>3463</v>
      </c>
      <c r="D33" s="219"/>
      <c r="E33" s="45"/>
      <c r="F33" s="48" t="s">
        <v>3464</v>
      </c>
    </row>
    <row r="34" spans="1:6" s="44" customFormat="1" ht="17.25" customHeight="1">
      <c r="A34" s="216"/>
      <c r="B34" s="45"/>
      <c r="C34" s="64" t="s">
        <v>3465</v>
      </c>
      <c r="D34" s="219"/>
      <c r="E34" s="61"/>
      <c r="F34" s="48" t="s">
        <v>3466</v>
      </c>
    </row>
    <row r="35" spans="1:6" s="44" customFormat="1" ht="17.25" customHeight="1" thickBot="1">
      <c r="A35" s="223"/>
      <c r="B35" s="56"/>
      <c r="C35" s="53" t="s">
        <v>3467</v>
      </c>
      <c r="D35" s="219"/>
      <c r="E35" s="47"/>
      <c r="F35" s="48" t="s">
        <v>3468</v>
      </c>
    </row>
    <row r="36" spans="1:6" s="44" customFormat="1" ht="17.25" customHeight="1">
      <c r="A36" s="215" t="s">
        <v>3469</v>
      </c>
      <c r="B36" s="59"/>
      <c r="C36" s="42" t="s">
        <v>3470</v>
      </c>
      <c r="D36" s="219"/>
      <c r="E36" s="47"/>
      <c r="F36" s="48" t="s">
        <v>3471</v>
      </c>
    </row>
    <row r="37" spans="1:6" s="44" customFormat="1" ht="17.25" customHeight="1">
      <c r="A37" s="216"/>
      <c r="B37" s="45"/>
      <c r="C37" s="46" t="s">
        <v>3472</v>
      </c>
      <c r="D37" s="219"/>
      <c r="E37" s="47"/>
      <c r="F37" s="48" t="s">
        <v>3473</v>
      </c>
    </row>
    <row r="38" spans="1:6" s="44" customFormat="1" ht="17.25" customHeight="1">
      <c r="A38" s="216"/>
      <c r="B38" s="49"/>
      <c r="C38" s="46" t="s">
        <v>1264</v>
      </c>
      <c r="D38" s="219"/>
      <c r="E38" s="45"/>
      <c r="F38" s="48" t="s">
        <v>3474</v>
      </c>
    </row>
    <row r="39" spans="1:6" s="44" customFormat="1" ht="17.25" customHeight="1">
      <c r="A39" s="216"/>
      <c r="B39" s="45"/>
      <c r="C39" s="46" t="s">
        <v>3475</v>
      </c>
      <c r="D39" s="219"/>
      <c r="E39" s="47"/>
      <c r="F39" s="48" t="s">
        <v>3476</v>
      </c>
    </row>
    <row r="40" spans="1:6" s="44" customFormat="1" ht="17.25" customHeight="1">
      <c r="A40" s="216"/>
      <c r="B40" s="45"/>
      <c r="C40" s="46" t="s">
        <v>3477</v>
      </c>
      <c r="D40" s="219"/>
      <c r="E40" s="45"/>
      <c r="F40" s="48" t="s">
        <v>3478</v>
      </c>
    </row>
    <row r="41" spans="1:6" s="44" customFormat="1" ht="17.25" customHeight="1" thickBot="1">
      <c r="A41" s="223"/>
      <c r="B41" s="56"/>
      <c r="C41" s="53" t="s">
        <v>3479</v>
      </c>
      <c r="D41" s="219"/>
      <c r="E41" s="45"/>
      <c r="F41" s="48" t="s">
        <v>3480</v>
      </c>
    </row>
    <row r="42" spans="1:6" s="44" customFormat="1" ht="17.25" customHeight="1">
      <c r="A42" s="230" t="s">
        <v>3481</v>
      </c>
      <c r="B42" s="65"/>
      <c r="C42" s="55" t="s">
        <v>3482</v>
      </c>
      <c r="D42" s="219"/>
      <c r="E42" s="45"/>
      <c r="F42" s="48" t="s">
        <v>3483</v>
      </c>
    </row>
    <row r="43" spans="1:6" s="44" customFormat="1" ht="17.25" customHeight="1">
      <c r="A43" s="216"/>
      <c r="B43" s="47"/>
      <c r="C43" s="46" t="s">
        <v>3484</v>
      </c>
      <c r="D43" s="219"/>
      <c r="E43" s="47"/>
      <c r="F43" s="48" t="s">
        <v>3485</v>
      </c>
    </row>
    <row r="44" spans="1:6" s="44" customFormat="1" ht="17.25" customHeight="1">
      <c r="A44" s="216"/>
      <c r="B44" s="47"/>
      <c r="C44" s="46" t="s">
        <v>3486</v>
      </c>
      <c r="D44" s="219"/>
      <c r="E44" s="45"/>
      <c r="F44" s="48" t="s">
        <v>3487</v>
      </c>
    </row>
    <row r="45" spans="1:6" s="44" customFormat="1" ht="17.25" customHeight="1">
      <c r="A45" s="216"/>
      <c r="B45" s="47"/>
      <c r="C45" s="46" t="s">
        <v>3488</v>
      </c>
      <c r="D45" s="219"/>
      <c r="E45" s="47"/>
      <c r="F45" s="48" t="s">
        <v>3489</v>
      </c>
    </row>
    <row r="46" spans="1:6" s="44" customFormat="1" ht="17.25" customHeight="1">
      <c r="A46" s="216"/>
      <c r="B46" s="47"/>
      <c r="C46" s="46" t="s">
        <v>3490</v>
      </c>
      <c r="D46" s="219"/>
      <c r="E46" s="49"/>
      <c r="F46" s="48" t="s">
        <v>3491</v>
      </c>
    </row>
    <row r="47" spans="1:6" s="44" customFormat="1" ht="17.25" customHeight="1">
      <c r="A47" s="216"/>
      <c r="B47" s="47"/>
      <c r="C47" s="46" t="s">
        <v>3492</v>
      </c>
      <c r="D47" s="219"/>
      <c r="E47" s="45"/>
      <c r="F47" s="48" t="s">
        <v>3493</v>
      </c>
    </row>
    <row r="48" spans="1:6" s="44" customFormat="1" ht="17.25" customHeight="1">
      <c r="A48" s="216"/>
      <c r="B48" s="47"/>
      <c r="C48" s="46" t="s">
        <v>1268</v>
      </c>
      <c r="D48" s="219"/>
      <c r="E48" s="45"/>
      <c r="F48" s="48" t="s">
        <v>3494</v>
      </c>
    </row>
    <row r="49" spans="1:12" s="44" customFormat="1" ht="17.25" customHeight="1">
      <c r="A49" s="216"/>
      <c r="B49" s="47"/>
      <c r="C49" s="46" t="s">
        <v>3495</v>
      </c>
      <c r="D49" s="219"/>
      <c r="E49" s="45"/>
      <c r="F49" s="48" t="s">
        <v>3496</v>
      </c>
    </row>
    <row r="50" spans="1:12" s="44" customFormat="1" ht="17.25" customHeight="1">
      <c r="A50" s="216"/>
      <c r="B50" s="47"/>
      <c r="C50" s="46" t="s">
        <v>3497</v>
      </c>
      <c r="D50" s="219"/>
      <c r="E50" s="45"/>
      <c r="F50" s="48" t="s">
        <v>3498</v>
      </c>
    </row>
    <row r="51" spans="1:12" s="44" customFormat="1" ht="17.25" customHeight="1">
      <c r="A51" s="216"/>
      <c r="B51" s="47"/>
      <c r="C51" s="46" t="s">
        <v>3499</v>
      </c>
      <c r="D51" s="219"/>
      <c r="E51" s="47"/>
      <c r="F51" s="48" t="s">
        <v>3500</v>
      </c>
    </row>
    <row r="52" spans="1:12" ht="22.5" customHeight="1" thickBot="1">
      <c r="A52" s="223"/>
      <c r="B52" s="56"/>
      <c r="C52" s="53" t="s">
        <v>3501</v>
      </c>
      <c r="D52" s="220"/>
      <c r="E52" s="56"/>
      <c r="F52" s="57" t="s">
        <v>3502</v>
      </c>
      <c r="G52" s="66"/>
      <c r="H52" s="66"/>
      <c r="I52" s="66"/>
      <c r="J52" s="66"/>
      <c r="K52" s="66"/>
      <c r="L52" s="66"/>
    </row>
    <row r="53" spans="1:12" ht="20.25" customHeight="1">
      <c r="A53" s="233" t="s">
        <v>3503</v>
      </c>
      <c r="B53" s="233"/>
      <c r="C53" s="233"/>
      <c r="D53" s="233"/>
      <c r="E53" s="233"/>
      <c r="F53" s="233"/>
      <c r="G53" s="38"/>
      <c r="H53" s="38"/>
      <c r="I53" s="38"/>
      <c r="J53" s="38"/>
      <c r="K53" s="38"/>
      <c r="L53" s="38"/>
    </row>
    <row r="54" spans="1:12" ht="12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ht="24.75" customHeight="1" thickBot="1">
      <c r="A55" s="38"/>
      <c r="B55" s="38"/>
      <c r="C55" s="38"/>
      <c r="D55" s="38"/>
      <c r="E55" s="38"/>
      <c r="F55" s="38"/>
      <c r="G55" s="40"/>
      <c r="H55" s="40"/>
      <c r="I55" s="40"/>
      <c r="J55" s="40"/>
      <c r="K55" s="40"/>
      <c r="L55" s="40"/>
    </row>
    <row r="56" spans="1:12" ht="17.25" customHeight="1" thickBot="1">
      <c r="A56" s="212" t="s">
        <v>3394</v>
      </c>
      <c r="B56" s="213"/>
      <c r="C56" s="213"/>
      <c r="D56" s="213"/>
      <c r="E56" s="213"/>
      <c r="F56" s="214"/>
      <c r="G56" s="44"/>
      <c r="H56" s="44"/>
      <c r="I56" s="44"/>
      <c r="J56" s="67"/>
      <c r="K56" s="44"/>
    </row>
    <row r="57" spans="1:12" ht="17.25" customHeight="1">
      <c r="A57" s="218" t="s">
        <v>3504</v>
      </c>
      <c r="B57" s="68"/>
      <c r="C57" s="69" t="s">
        <v>1293</v>
      </c>
      <c r="D57" s="224" t="s">
        <v>1248</v>
      </c>
      <c r="E57" s="41"/>
      <c r="F57" s="70" t="s">
        <v>1306</v>
      </c>
      <c r="G57" s="44"/>
      <c r="H57" s="44"/>
      <c r="I57" s="44"/>
      <c r="J57" s="67"/>
      <c r="K57" s="44"/>
    </row>
    <row r="58" spans="1:12" ht="17.25" customHeight="1">
      <c r="A58" s="219"/>
      <c r="B58" s="61"/>
      <c r="C58" s="71" t="s">
        <v>3505</v>
      </c>
      <c r="D58" s="225"/>
      <c r="E58" s="47"/>
      <c r="F58" s="72" t="s">
        <v>3506</v>
      </c>
      <c r="G58" s="44"/>
      <c r="H58" s="44"/>
      <c r="I58" s="44"/>
      <c r="J58" s="67"/>
      <c r="K58" s="44"/>
    </row>
    <row r="59" spans="1:12" ht="17.25" customHeight="1">
      <c r="A59" s="219"/>
      <c r="B59" s="47"/>
      <c r="C59" s="71" t="s">
        <v>3507</v>
      </c>
      <c r="D59" s="225"/>
      <c r="E59" s="47"/>
      <c r="F59" s="72" t="s">
        <v>3508</v>
      </c>
      <c r="G59" s="44"/>
      <c r="H59" s="44"/>
      <c r="I59" s="44"/>
      <c r="J59" s="67"/>
      <c r="K59" s="44"/>
    </row>
    <row r="60" spans="1:12" ht="17.25" customHeight="1">
      <c r="A60" s="219"/>
      <c r="B60" s="73"/>
      <c r="C60" s="74" t="s">
        <v>3454</v>
      </c>
      <c r="D60" s="225"/>
      <c r="E60" s="47"/>
      <c r="F60" s="72" t="s">
        <v>3509</v>
      </c>
      <c r="G60" s="75"/>
      <c r="H60" s="75"/>
      <c r="I60" s="44"/>
      <c r="J60" s="67"/>
      <c r="K60" s="44"/>
    </row>
    <row r="61" spans="1:12" ht="17.25" customHeight="1" thickBot="1">
      <c r="A61" s="219"/>
      <c r="B61" s="76"/>
      <c r="C61" s="77" t="s">
        <v>3510</v>
      </c>
      <c r="D61" s="225"/>
      <c r="E61" s="78"/>
      <c r="F61" s="72" t="s">
        <v>3511</v>
      </c>
      <c r="I61" s="44"/>
      <c r="J61" s="67"/>
      <c r="K61" s="44"/>
    </row>
    <row r="62" spans="1:12" ht="17.25" customHeight="1">
      <c r="A62" s="215" t="s">
        <v>3512</v>
      </c>
      <c r="B62" s="59"/>
      <c r="C62" s="70" t="s">
        <v>3513</v>
      </c>
      <c r="D62" s="225"/>
      <c r="E62" s="78"/>
      <c r="F62" s="72" t="s">
        <v>3514</v>
      </c>
      <c r="I62" s="75"/>
      <c r="J62" s="67"/>
      <c r="K62" s="44"/>
    </row>
    <row r="63" spans="1:12" ht="17.25" customHeight="1">
      <c r="A63" s="216"/>
      <c r="B63" s="49"/>
      <c r="C63" s="72" t="s">
        <v>3515</v>
      </c>
      <c r="D63" s="225"/>
      <c r="E63" s="47"/>
      <c r="F63" s="72" t="s">
        <v>3516</v>
      </c>
      <c r="J63" s="67"/>
      <c r="K63" s="44"/>
    </row>
    <row r="64" spans="1:12" ht="17.25" customHeight="1">
      <c r="A64" s="216"/>
      <c r="B64" s="45"/>
      <c r="C64" s="72" t="s">
        <v>1330</v>
      </c>
      <c r="D64" s="225"/>
      <c r="E64" s="47"/>
      <c r="F64" s="72" t="s">
        <v>3517</v>
      </c>
      <c r="J64" s="67"/>
      <c r="K64" s="44"/>
    </row>
    <row r="65" spans="1:11" ht="17.25" customHeight="1">
      <c r="A65" s="216"/>
      <c r="B65" s="47"/>
      <c r="C65" s="72" t="s">
        <v>3518</v>
      </c>
      <c r="D65" s="225"/>
      <c r="E65" s="47"/>
      <c r="F65" s="72" t="s">
        <v>3519</v>
      </c>
      <c r="J65" s="67"/>
      <c r="K65" s="44"/>
    </row>
    <row r="66" spans="1:11" ht="17.25" customHeight="1" thickBot="1">
      <c r="A66" s="216"/>
      <c r="B66" s="45"/>
      <c r="C66" s="72" t="s">
        <v>3520</v>
      </c>
      <c r="D66" s="226"/>
      <c r="E66" s="76"/>
      <c r="F66" s="80" t="s">
        <v>3521</v>
      </c>
    </row>
    <row r="67" spans="1:11" ht="17.25" customHeight="1">
      <c r="A67" s="216"/>
      <c r="B67" s="47"/>
      <c r="C67" s="72" t="s">
        <v>3522</v>
      </c>
      <c r="D67" s="218" t="s">
        <v>3523</v>
      </c>
      <c r="E67" s="41"/>
      <c r="F67" s="70" t="s">
        <v>1324</v>
      </c>
    </row>
    <row r="68" spans="1:11" ht="17.25" customHeight="1">
      <c r="A68" s="216"/>
      <c r="B68" s="45"/>
      <c r="C68" s="72" t="s">
        <v>3524</v>
      </c>
      <c r="D68" s="219"/>
      <c r="E68" s="47"/>
      <c r="F68" s="72" t="s">
        <v>1325</v>
      </c>
    </row>
    <row r="69" spans="1:11" ht="17.25" customHeight="1" thickBot="1">
      <c r="A69" s="223"/>
      <c r="B69" s="56"/>
      <c r="C69" s="82" t="s">
        <v>3525</v>
      </c>
      <c r="D69" s="219"/>
      <c r="E69" s="47"/>
      <c r="F69" s="72" t="s">
        <v>3526</v>
      </c>
    </row>
    <row r="70" spans="1:11" ht="17.25" customHeight="1">
      <c r="A70" s="227" t="s">
        <v>1244</v>
      </c>
      <c r="B70" s="65"/>
      <c r="C70" s="83" t="s">
        <v>3527</v>
      </c>
      <c r="D70" s="219"/>
      <c r="E70" s="47"/>
      <c r="F70" s="72" t="s">
        <v>3528</v>
      </c>
    </row>
    <row r="71" spans="1:11" ht="17.25" customHeight="1">
      <c r="A71" s="225"/>
      <c r="B71" s="45"/>
      <c r="C71" s="71" t="s">
        <v>3529</v>
      </c>
      <c r="D71" s="219"/>
      <c r="E71" s="47"/>
      <c r="F71" s="72" t="s">
        <v>3530</v>
      </c>
    </row>
    <row r="72" spans="1:11" ht="17.25" customHeight="1">
      <c r="A72" s="225"/>
      <c r="B72" s="45"/>
      <c r="C72" s="71" t="s">
        <v>3531</v>
      </c>
      <c r="D72" s="219"/>
      <c r="E72" s="47"/>
      <c r="F72" s="84" t="s">
        <v>3532</v>
      </c>
    </row>
    <row r="73" spans="1:11" ht="17.25" customHeight="1">
      <c r="A73" s="225"/>
      <c r="B73" s="49"/>
      <c r="C73" s="71" t="s">
        <v>3533</v>
      </c>
      <c r="D73" s="219"/>
      <c r="E73" s="47"/>
      <c r="F73" s="84" t="s">
        <v>1328</v>
      </c>
    </row>
    <row r="74" spans="1:11" ht="17.25" customHeight="1" thickBot="1">
      <c r="A74" s="225"/>
      <c r="B74" s="47"/>
      <c r="C74" s="71" t="s">
        <v>3534</v>
      </c>
      <c r="D74" s="220"/>
      <c r="E74" s="56"/>
      <c r="F74" s="85" t="s">
        <v>1329</v>
      </c>
    </row>
    <row r="75" spans="1:11" ht="17.25" customHeight="1">
      <c r="A75" s="225"/>
      <c r="B75" s="45"/>
      <c r="C75" s="71" t="s">
        <v>3535</v>
      </c>
      <c r="D75" s="218" t="s">
        <v>3536</v>
      </c>
      <c r="E75" s="41"/>
      <c r="F75" s="86" t="s">
        <v>3537</v>
      </c>
    </row>
    <row r="76" spans="1:11" ht="17.25" customHeight="1">
      <c r="A76" s="225"/>
      <c r="B76" s="45"/>
      <c r="C76" s="71" t="s">
        <v>3538</v>
      </c>
      <c r="D76" s="219"/>
      <c r="E76" s="47"/>
      <c r="F76" s="84" t="s">
        <v>3539</v>
      </c>
    </row>
    <row r="77" spans="1:11" ht="17.25" customHeight="1" thickBot="1">
      <c r="A77" s="226"/>
      <c r="B77" s="58"/>
      <c r="C77" s="77" t="s">
        <v>3540</v>
      </c>
      <c r="D77" s="219"/>
      <c r="E77" s="47"/>
      <c r="F77" s="84" t="s">
        <v>3541</v>
      </c>
    </row>
    <row r="78" spans="1:11" ht="17.25" customHeight="1">
      <c r="A78" s="224" t="s">
        <v>3542</v>
      </c>
      <c r="B78" s="59"/>
      <c r="C78" s="70" t="s">
        <v>3543</v>
      </c>
      <c r="D78" s="219"/>
      <c r="E78" s="47"/>
      <c r="F78" s="84" t="s">
        <v>3544</v>
      </c>
    </row>
    <row r="79" spans="1:11" ht="17.25" customHeight="1">
      <c r="A79" s="225"/>
      <c r="B79" s="47"/>
      <c r="C79" s="72" t="s">
        <v>3545</v>
      </c>
      <c r="D79" s="219"/>
      <c r="E79" s="47"/>
      <c r="F79" s="84" t="s">
        <v>3546</v>
      </c>
    </row>
    <row r="80" spans="1:11" ht="17.25" customHeight="1">
      <c r="A80" s="225"/>
      <c r="B80" s="45"/>
      <c r="C80" s="72" t="s">
        <v>3547</v>
      </c>
      <c r="D80" s="219"/>
      <c r="E80" s="47"/>
      <c r="F80" s="84" t="s">
        <v>3548</v>
      </c>
    </row>
    <row r="81" spans="1:6" ht="17.25" customHeight="1">
      <c r="A81" s="225"/>
      <c r="B81" s="45"/>
      <c r="C81" s="72" t="s">
        <v>3549</v>
      </c>
      <c r="D81" s="219"/>
      <c r="E81" s="47"/>
      <c r="F81" s="84" t="s">
        <v>3550</v>
      </c>
    </row>
    <row r="82" spans="1:6" ht="17.25" customHeight="1" thickBot="1">
      <c r="A82" s="225"/>
      <c r="B82" s="49"/>
      <c r="C82" s="72" t="s">
        <v>3551</v>
      </c>
      <c r="D82" s="220"/>
      <c r="E82" s="56"/>
      <c r="F82" s="85" t="s">
        <v>3552</v>
      </c>
    </row>
    <row r="83" spans="1:6" ht="17.25" customHeight="1">
      <c r="A83" s="225"/>
      <c r="B83" s="221"/>
      <c r="C83" s="229" t="s">
        <v>3553</v>
      </c>
      <c r="D83" s="230" t="s">
        <v>3554</v>
      </c>
      <c r="E83" s="65"/>
      <c r="F83" s="87" t="s">
        <v>3555</v>
      </c>
    </row>
    <row r="84" spans="1:6" ht="17.25" customHeight="1">
      <c r="A84" s="225"/>
      <c r="B84" s="221"/>
      <c r="C84" s="229"/>
      <c r="D84" s="216"/>
      <c r="E84" s="47"/>
      <c r="F84" s="84" t="s">
        <v>3556</v>
      </c>
    </row>
    <row r="85" spans="1:6" ht="17.25" customHeight="1">
      <c r="A85" s="225"/>
      <c r="B85" s="221"/>
      <c r="C85" s="229" t="s">
        <v>3557</v>
      </c>
      <c r="D85" s="216"/>
      <c r="E85" s="47"/>
      <c r="F85" s="84" t="s">
        <v>3558</v>
      </c>
    </row>
    <row r="86" spans="1:6" ht="17.25" customHeight="1">
      <c r="A86" s="225"/>
      <c r="B86" s="221"/>
      <c r="C86" s="229"/>
      <c r="D86" s="216"/>
      <c r="E86" s="47"/>
      <c r="F86" s="84" t="s">
        <v>3559</v>
      </c>
    </row>
    <row r="87" spans="1:6" ht="17.25" customHeight="1">
      <c r="A87" s="225"/>
      <c r="B87" s="45"/>
      <c r="C87" s="72" t="s">
        <v>3560</v>
      </c>
      <c r="D87" s="216"/>
      <c r="E87" s="47"/>
      <c r="F87" s="84" t="s">
        <v>3561</v>
      </c>
    </row>
    <row r="88" spans="1:6" ht="17.25" customHeight="1">
      <c r="A88" s="225"/>
      <c r="B88" s="221"/>
      <c r="C88" s="231" t="s">
        <v>3562</v>
      </c>
      <c r="D88" s="216"/>
      <c r="E88" s="47"/>
      <c r="F88" s="84" t="s">
        <v>3563</v>
      </c>
    </row>
    <row r="89" spans="1:6" ht="17.25" customHeight="1">
      <c r="A89" s="225"/>
      <c r="B89" s="221"/>
      <c r="C89" s="231"/>
      <c r="D89" s="216"/>
      <c r="E89" s="47"/>
      <c r="F89" s="84" t="s">
        <v>3564</v>
      </c>
    </row>
    <row r="90" spans="1:6" ht="17.25" customHeight="1" thickBot="1">
      <c r="A90" s="225"/>
      <c r="B90" s="45"/>
      <c r="C90" s="72" t="s">
        <v>3565</v>
      </c>
      <c r="D90" s="217"/>
      <c r="E90" s="76"/>
      <c r="F90" s="88" t="s">
        <v>3566</v>
      </c>
    </row>
    <row r="91" spans="1:6" ht="17.25" customHeight="1">
      <c r="A91" s="225"/>
      <c r="B91" s="49"/>
      <c r="C91" s="72" t="s">
        <v>3567</v>
      </c>
      <c r="D91" s="215" t="s">
        <v>3568</v>
      </c>
      <c r="E91" s="235"/>
      <c r="F91" s="236" t="s">
        <v>3569</v>
      </c>
    </row>
    <row r="92" spans="1:6" ht="17.25" customHeight="1">
      <c r="A92" s="225"/>
      <c r="B92" s="47"/>
      <c r="C92" s="72" t="s">
        <v>3570</v>
      </c>
      <c r="D92" s="216"/>
      <c r="E92" s="221"/>
      <c r="F92" s="229"/>
    </row>
    <row r="93" spans="1:6" ht="17.25" customHeight="1">
      <c r="A93" s="225"/>
      <c r="B93" s="45"/>
      <c r="C93" s="72" t="s">
        <v>3571</v>
      </c>
      <c r="D93" s="216"/>
      <c r="E93" s="221"/>
      <c r="F93" s="229" t="s">
        <v>3572</v>
      </c>
    </row>
    <row r="94" spans="1:6" ht="17.25" customHeight="1">
      <c r="A94" s="225"/>
      <c r="B94" s="45"/>
      <c r="C94" s="72" t="s">
        <v>3573</v>
      </c>
      <c r="D94" s="216"/>
      <c r="E94" s="221"/>
      <c r="F94" s="229"/>
    </row>
    <row r="95" spans="1:6" ht="17.25" customHeight="1">
      <c r="A95" s="225"/>
      <c r="B95" s="49"/>
      <c r="C95" s="72" t="s">
        <v>3574</v>
      </c>
      <c r="D95" s="216"/>
      <c r="E95" s="221"/>
      <c r="F95" s="229" t="s">
        <v>3575</v>
      </c>
    </row>
    <row r="96" spans="1:6" ht="17.25" customHeight="1" thickBot="1">
      <c r="A96" s="228"/>
      <c r="B96" s="60"/>
      <c r="C96" s="82" t="s">
        <v>3576</v>
      </c>
      <c r="D96" s="216"/>
      <c r="E96" s="221"/>
      <c r="F96" s="229"/>
    </row>
    <row r="97" spans="1:12" ht="17.25" customHeight="1">
      <c r="A97" s="227" t="s">
        <v>1247</v>
      </c>
      <c r="B97" s="54"/>
      <c r="C97" s="83" t="s">
        <v>3577</v>
      </c>
      <c r="D97" s="216"/>
      <c r="E97" s="221"/>
      <c r="F97" s="229" t="s">
        <v>3578</v>
      </c>
    </row>
    <row r="98" spans="1:12" ht="17.25" customHeight="1">
      <c r="A98" s="225"/>
      <c r="B98" s="45"/>
      <c r="C98" s="71" t="s">
        <v>3579</v>
      </c>
      <c r="D98" s="216"/>
      <c r="E98" s="221"/>
      <c r="F98" s="229"/>
    </row>
    <row r="99" spans="1:12" ht="17.25" customHeight="1">
      <c r="A99" s="225"/>
      <c r="B99" s="45"/>
      <c r="C99" s="71" t="s">
        <v>3580</v>
      </c>
      <c r="D99" s="216"/>
      <c r="E99" s="221"/>
      <c r="F99" s="229" t="s">
        <v>3581</v>
      </c>
    </row>
    <row r="100" spans="1:12" ht="17.25" customHeight="1" thickBot="1">
      <c r="A100" s="225"/>
      <c r="B100" s="47"/>
      <c r="C100" s="71" t="s">
        <v>3582</v>
      </c>
      <c r="D100" s="223"/>
      <c r="E100" s="237"/>
      <c r="F100" s="238"/>
    </row>
    <row r="101" spans="1:12" ht="17.25" customHeight="1">
      <c r="A101" s="225"/>
      <c r="B101" s="49"/>
      <c r="C101" s="71" t="s">
        <v>3583</v>
      </c>
      <c r="D101" s="239"/>
      <c r="E101" s="240"/>
      <c r="F101" s="241"/>
    </row>
    <row r="102" spans="1:12" ht="17.25" customHeight="1">
      <c r="A102" s="225"/>
      <c r="B102" s="47"/>
      <c r="C102" s="71" t="s">
        <v>3584</v>
      </c>
      <c r="D102" s="242"/>
      <c r="E102" s="243"/>
      <c r="F102" s="244"/>
    </row>
    <row r="103" spans="1:12" ht="17.25" customHeight="1">
      <c r="A103" s="225"/>
      <c r="B103" s="49"/>
      <c r="C103" s="71" t="s">
        <v>3585</v>
      </c>
      <c r="D103" s="242"/>
      <c r="E103" s="243"/>
      <c r="F103" s="244"/>
    </row>
    <row r="104" spans="1:12" ht="17.25" customHeight="1">
      <c r="A104" s="225"/>
      <c r="B104" s="47"/>
      <c r="C104" s="71" t="s">
        <v>3586</v>
      </c>
      <c r="D104" s="245"/>
      <c r="E104" s="246"/>
      <c r="F104" s="247"/>
      <c r="G104" s="66"/>
      <c r="H104" s="66"/>
      <c r="I104" s="66"/>
      <c r="J104" s="66"/>
      <c r="K104" s="66"/>
      <c r="L104" s="66"/>
    </row>
    <row r="105" spans="1:12" ht="17.25" customHeight="1" thickBot="1">
      <c r="A105" s="228"/>
      <c r="B105" s="56"/>
      <c r="C105" s="89" t="s">
        <v>3587</v>
      </c>
      <c r="D105" s="248"/>
      <c r="E105" s="249"/>
      <c r="F105" s="250"/>
    </row>
    <row r="106" spans="1:12" ht="19.5">
      <c r="A106" s="233" t="s">
        <v>3503</v>
      </c>
      <c r="B106" s="233"/>
      <c r="C106" s="233"/>
      <c r="D106" s="233"/>
      <c r="E106" s="233"/>
      <c r="F106" s="233"/>
    </row>
  </sheetData>
  <mergeCells count="52">
    <mergeCell ref="A106:F106"/>
    <mergeCell ref="A97:A105"/>
    <mergeCell ref="E97:E98"/>
    <mergeCell ref="F97:F98"/>
    <mergeCell ref="E99:E100"/>
    <mergeCell ref="F99:F100"/>
    <mergeCell ref="D101:F101"/>
    <mergeCell ref="D102:F102"/>
    <mergeCell ref="D103:F103"/>
    <mergeCell ref="D104:F104"/>
    <mergeCell ref="D105:F105"/>
    <mergeCell ref="E91:E92"/>
    <mergeCell ref="F91:F92"/>
    <mergeCell ref="E93:E94"/>
    <mergeCell ref="F93:F94"/>
    <mergeCell ref="E95:E96"/>
    <mergeCell ref="F95:F96"/>
    <mergeCell ref="F31:F32"/>
    <mergeCell ref="A36:A41"/>
    <mergeCell ref="A42:A52"/>
    <mergeCell ref="A53:F53"/>
    <mergeCell ref="A56:F56"/>
    <mergeCell ref="E31:E32"/>
    <mergeCell ref="A57:A61"/>
    <mergeCell ref="D57:D66"/>
    <mergeCell ref="A62:A69"/>
    <mergeCell ref="D67:D74"/>
    <mergeCell ref="A70:A77"/>
    <mergeCell ref="D75:D82"/>
    <mergeCell ref="A78:A96"/>
    <mergeCell ref="B83:B84"/>
    <mergeCell ref="C83:C84"/>
    <mergeCell ref="D83:D90"/>
    <mergeCell ref="B85:B86"/>
    <mergeCell ref="C85:C86"/>
    <mergeCell ref="B88:B89"/>
    <mergeCell ref="C88:C89"/>
    <mergeCell ref="D91:D100"/>
    <mergeCell ref="A20:A27"/>
    <mergeCell ref="D20:D24"/>
    <mergeCell ref="D25:D27"/>
    <mergeCell ref="A28:A35"/>
    <mergeCell ref="D28:D52"/>
    <mergeCell ref="A3:F3"/>
    <mergeCell ref="A4:A8"/>
    <mergeCell ref="D4:D12"/>
    <mergeCell ref="E6:E7"/>
    <mergeCell ref="F6:F7"/>
    <mergeCell ref="A9:A10"/>
    <mergeCell ref="A11:A19"/>
    <mergeCell ref="D13:D15"/>
    <mergeCell ref="D16:D19"/>
  </mergeCells>
  <phoneticPr fontId="2"/>
  <pageMargins left="0.70866141732283472" right="0.70866141732283472" top="0.74803149606299213" bottom="0.74803149606299213" header="0.31496062992125984" footer="0.31496062992125984"/>
  <pageSetup paperSize="9" scale="75" firstPageNumber="21" orientation="portrait" r:id="rId1"/>
  <rowBreaks count="1" manualBreakCount="1">
    <brk id="53" max="5" man="1"/>
  </rowBreaks>
  <colBreaks count="1" manualBreakCount="1">
    <brk id="6" max="5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B1D8-0E5D-4A09-A733-4AE0C81BAE6C}">
  <dimension ref="A1:B134"/>
  <sheetViews>
    <sheetView topLeftCell="A62" workbookViewId="0">
      <selection activeCell="H28" sqref="H28"/>
    </sheetView>
  </sheetViews>
  <sheetFormatPr defaultRowHeight="18.75"/>
  <cols>
    <col min="1" max="1" width="31.75" bestFit="1" customWidth="1"/>
    <col min="2" max="2" width="42.125" bestFit="1" customWidth="1"/>
  </cols>
  <sheetData>
    <row r="1" spans="1:2">
      <c r="A1" s="251" t="s">
        <v>1240</v>
      </c>
      <c r="B1" s="33" t="s">
        <v>3588</v>
      </c>
    </row>
    <row r="2" spans="1:2">
      <c r="A2" s="252"/>
      <c r="B2" s="33" t="s">
        <v>3472</v>
      </c>
    </row>
    <row r="3" spans="1:2">
      <c r="A3" s="252"/>
      <c r="B3" s="33" t="s">
        <v>1264</v>
      </c>
    </row>
    <row r="4" spans="1:2">
      <c r="A4" s="252"/>
      <c r="B4" s="33" t="s">
        <v>3589</v>
      </c>
    </row>
    <row r="5" spans="1:2">
      <c r="A5" s="252"/>
      <c r="B5" s="33" t="s">
        <v>3591</v>
      </c>
    </row>
    <row r="6" spans="1:2">
      <c r="A6" s="253"/>
      <c r="B6" s="33" t="s">
        <v>3593</v>
      </c>
    </row>
    <row r="7" spans="1:2">
      <c r="A7" s="251" t="s">
        <v>1243</v>
      </c>
      <c r="B7" s="33" t="s">
        <v>3594</v>
      </c>
    </row>
    <row r="8" spans="1:2">
      <c r="A8" s="252"/>
      <c r="B8" s="33" t="s">
        <v>3417</v>
      </c>
    </row>
    <row r="9" spans="1:2">
      <c r="A9" s="252"/>
      <c r="B9" s="33" t="s">
        <v>3419</v>
      </c>
    </row>
    <row r="10" spans="1:2">
      <c r="A10" s="252"/>
      <c r="B10" s="33" t="s">
        <v>3421</v>
      </c>
    </row>
    <row r="11" spans="1:2">
      <c r="A11" s="252"/>
      <c r="B11" s="33" t="s">
        <v>3424</v>
      </c>
    </row>
    <row r="12" spans="1:2">
      <c r="A12" s="252"/>
      <c r="B12" s="33" t="s">
        <v>3595</v>
      </c>
    </row>
    <row r="13" spans="1:2">
      <c r="A13" s="253"/>
      <c r="B13" s="33" t="s">
        <v>3596</v>
      </c>
    </row>
    <row r="14" spans="1:2">
      <c r="A14" s="251" t="s">
        <v>1241</v>
      </c>
      <c r="B14" s="33" t="s">
        <v>3597</v>
      </c>
    </row>
    <row r="15" spans="1:2">
      <c r="A15" s="252"/>
      <c r="B15" s="33" t="s">
        <v>3598</v>
      </c>
    </row>
    <row r="16" spans="1:2">
      <c r="A16" s="252"/>
      <c r="B16" s="33" t="s">
        <v>3599</v>
      </c>
    </row>
    <row r="17" spans="1:2">
      <c r="A17" s="252"/>
      <c r="B17" s="33" t="s">
        <v>3488</v>
      </c>
    </row>
    <row r="18" spans="1:2">
      <c r="A18" s="252"/>
      <c r="B18" s="33" t="s">
        <v>3600</v>
      </c>
    </row>
    <row r="19" spans="1:2">
      <c r="A19" s="252"/>
      <c r="B19" s="33" t="s">
        <v>3484</v>
      </c>
    </row>
    <row r="20" spans="1:2">
      <c r="A20" s="252"/>
      <c r="B20" s="33" t="s">
        <v>3486</v>
      </c>
    </row>
    <row r="21" spans="1:2">
      <c r="A21" s="252"/>
      <c r="B21" s="33" t="s">
        <v>3601</v>
      </c>
    </row>
    <row r="22" spans="1:2">
      <c r="A22" s="253"/>
      <c r="B22" s="33" t="s">
        <v>3602</v>
      </c>
    </row>
    <row r="23" spans="1:2">
      <c r="A23" s="251" t="s">
        <v>3603</v>
      </c>
      <c r="B23" s="33" t="s">
        <v>3437</v>
      </c>
    </row>
    <row r="24" spans="1:2">
      <c r="A24" s="252"/>
      <c r="B24" s="33" t="s">
        <v>3439</v>
      </c>
    </row>
    <row r="25" spans="1:2">
      <c r="A25" s="252"/>
      <c r="B25" s="33" t="s">
        <v>3440</v>
      </c>
    </row>
    <row r="26" spans="1:2">
      <c r="A26" s="252"/>
      <c r="B26" s="33" t="s">
        <v>3442</v>
      </c>
    </row>
    <row r="27" spans="1:2">
      <c r="A27" s="253"/>
      <c r="B27" s="33" t="s">
        <v>3444</v>
      </c>
    </row>
    <row r="28" spans="1:2">
      <c r="A28" s="34" t="s">
        <v>3604</v>
      </c>
      <c r="B28" s="33" t="s">
        <v>3605</v>
      </c>
    </row>
    <row r="29" spans="1:2">
      <c r="A29" s="251" t="s">
        <v>3606</v>
      </c>
      <c r="B29" s="33" t="s">
        <v>3607</v>
      </c>
    </row>
    <row r="30" spans="1:2">
      <c r="A30" s="253"/>
      <c r="B30" s="33" t="s">
        <v>3608</v>
      </c>
    </row>
    <row r="31" spans="1:2">
      <c r="A31" s="251" t="s">
        <v>1244</v>
      </c>
      <c r="B31" s="33" t="s">
        <v>3609</v>
      </c>
    </row>
    <row r="32" spans="1:2">
      <c r="A32" s="252"/>
      <c r="B32" s="33" t="s">
        <v>3611</v>
      </c>
    </row>
    <row r="33" spans="1:2">
      <c r="A33" s="252"/>
      <c r="B33" s="33" t="s">
        <v>3612</v>
      </c>
    </row>
    <row r="34" spans="1:2">
      <c r="A34" s="252"/>
      <c r="B34" s="33" t="s">
        <v>3613</v>
      </c>
    </row>
    <row r="35" spans="1:2">
      <c r="A35" s="252"/>
      <c r="B35" s="33" t="s">
        <v>3615</v>
      </c>
    </row>
    <row r="36" spans="1:2">
      <c r="A36" s="252"/>
      <c r="B36" s="33" t="s">
        <v>3616</v>
      </c>
    </row>
    <row r="37" spans="1:2">
      <c r="A37" s="252"/>
      <c r="B37" s="33" t="s">
        <v>3527</v>
      </c>
    </row>
    <row r="38" spans="1:2">
      <c r="A38" s="252"/>
      <c r="B38" s="33" t="s">
        <v>3529</v>
      </c>
    </row>
    <row r="39" spans="1:2">
      <c r="A39" s="252"/>
      <c r="B39" s="33" t="s">
        <v>3531</v>
      </c>
    </row>
    <row r="40" spans="1:2">
      <c r="A40" s="252"/>
      <c r="B40" s="33" t="s">
        <v>3533</v>
      </c>
    </row>
    <row r="41" spans="1:2">
      <c r="A41" s="252"/>
      <c r="B41" s="33" t="s">
        <v>3617</v>
      </c>
    </row>
    <row r="42" spans="1:2">
      <c r="A42" s="252"/>
      <c r="B42" s="33" t="s">
        <v>3618</v>
      </c>
    </row>
    <row r="43" spans="1:2">
      <c r="A43" s="252"/>
      <c r="B43" s="33" t="s">
        <v>3620</v>
      </c>
    </row>
    <row r="44" spans="1:2">
      <c r="A44" s="253"/>
      <c r="B44" s="33" t="s">
        <v>3622</v>
      </c>
    </row>
    <row r="45" spans="1:2">
      <c r="A45" s="251" t="s">
        <v>3542</v>
      </c>
      <c r="B45" s="33" t="s">
        <v>3624</v>
      </c>
    </row>
    <row r="46" spans="1:2">
      <c r="A46" s="252"/>
      <c r="B46" s="33" t="s">
        <v>3626</v>
      </c>
    </row>
    <row r="47" spans="1:2">
      <c r="A47" s="252"/>
      <c r="B47" s="33" t="s">
        <v>3628</v>
      </c>
    </row>
    <row r="48" spans="1:2">
      <c r="A48" s="252"/>
      <c r="B48" s="33" t="s">
        <v>3629</v>
      </c>
    </row>
    <row r="49" spans="1:2">
      <c r="A49" s="252"/>
      <c r="B49" s="33" t="s">
        <v>3630</v>
      </c>
    </row>
    <row r="50" spans="1:2">
      <c r="A50" s="252"/>
      <c r="B50" s="33" t="s">
        <v>3631</v>
      </c>
    </row>
    <row r="51" spans="1:2">
      <c r="A51" s="252"/>
      <c r="B51" s="33" t="s">
        <v>3632</v>
      </c>
    </row>
    <row r="52" spans="1:2">
      <c r="A52" s="252"/>
      <c r="B52" s="33" t="s">
        <v>3634</v>
      </c>
    </row>
    <row r="53" spans="1:2">
      <c r="A53" s="252"/>
      <c r="B53" s="33" t="s">
        <v>3636</v>
      </c>
    </row>
    <row r="54" spans="1:2">
      <c r="A54" s="252"/>
      <c r="B54" s="33" t="s">
        <v>3638</v>
      </c>
    </row>
    <row r="55" spans="1:2">
      <c r="A55" s="252"/>
      <c r="B55" s="33" t="s">
        <v>3639</v>
      </c>
    </row>
    <row r="56" spans="1:2">
      <c r="A56" s="252"/>
      <c r="B56" s="33" t="s">
        <v>3640</v>
      </c>
    </row>
    <row r="57" spans="1:2">
      <c r="A57" s="253"/>
      <c r="B57" s="33" t="s">
        <v>3641</v>
      </c>
    </row>
    <row r="58" spans="1:2">
      <c r="A58" s="251" t="s">
        <v>1248</v>
      </c>
      <c r="B58" s="33" t="s">
        <v>3643</v>
      </c>
    </row>
    <row r="59" spans="1:2">
      <c r="A59" s="252"/>
      <c r="B59" s="33" t="s">
        <v>3644</v>
      </c>
    </row>
    <row r="60" spans="1:2">
      <c r="A60" s="252"/>
      <c r="B60" s="33" t="s">
        <v>3646</v>
      </c>
    </row>
    <row r="61" spans="1:2">
      <c r="A61" s="252"/>
      <c r="B61" s="33" t="s">
        <v>3647</v>
      </c>
    </row>
    <row r="62" spans="1:2">
      <c r="A62" s="252"/>
      <c r="B62" s="33" t="s">
        <v>1306</v>
      </c>
    </row>
    <row r="63" spans="1:2">
      <c r="A63" s="252"/>
      <c r="B63" s="33" t="s">
        <v>3648</v>
      </c>
    </row>
    <row r="64" spans="1:2">
      <c r="A64" s="252"/>
      <c r="B64" s="33" t="s">
        <v>3649</v>
      </c>
    </row>
    <row r="65" spans="1:2">
      <c r="A65" s="252"/>
      <c r="B65" s="33" t="s">
        <v>3508</v>
      </c>
    </row>
    <row r="66" spans="1:2">
      <c r="A66" s="252"/>
      <c r="B66" s="33" t="s">
        <v>3650</v>
      </c>
    </row>
    <row r="67" spans="1:2">
      <c r="A67" s="252"/>
      <c r="B67" s="33" t="s">
        <v>3511</v>
      </c>
    </row>
    <row r="68" spans="1:2">
      <c r="A68" s="252"/>
      <c r="B68" s="33" t="s">
        <v>3514</v>
      </c>
    </row>
    <row r="69" spans="1:2">
      <c r="A69" s="252"/>
      <c r="B69" s="33" t="s">
        <v>3651</v>
      </c>
    </row>
    <row r="70" spans="1:2">
      <c r="A70" s="253"/>
      <c r="B70" s="33" t="s">
        <v>3652</v>
      </c>
    </row>
    <row r="71" spans="1:2">
      <c r="A71" s="251" t="s">
        <v>3653</v>
      </c>
      <c r="B71" s="33" t="s">
        <v>3654</v>
      </c>
    </row>
    <row r="72" spans="1:2">
      <c r="A72" s="253"/>
      <c r="B72" s="33" t="s">
        <v>3655</v>
      </c>
    </row>
    <row r="73" spans="1:2">
      <c r="A73" s="34" t="s">
        <v>3656</v>
      </c>
      <c r="B73" s="33" t="s">
        <v>3657</v>
      </c>
    </row>
    <row r="74" spans="1:2">
      <c r="A74" s="251" t="s">
        <v>1249</v>
      </c>
      <c r="B74" s="33" t="s">
        <v>3658</v>
      </c>
    </row>
    <row r="75" spans="1:2">
      <c r="A75" s="252"/>
      <c r="B75" s="33" t="s">
        <v>3438</v>
      </c>
    </row>
    <row r="76" spans="1:2">
      <c r="A76" s="252"/>
      <c r="B76" s="33" t="s">
        <v>1312</v>
      </c>
    </row>
    <row r="77" spans="1:2">
      <c r="A77" s="252"/>
      <c r="B77" s="33" t="s">
        <v>3441</v>
      </c>
    </row>
    <row r="78" spans="1:2">
      <c r="A78" s="252"/>
      <c r="B78" s="33" t="s">
        <v>3659</v>
      </c>
    </row>
    <row r="79" spans="1:2">
      <c r="A79" s="253"/>
      <c r="B79" s="33" t="s">
        <v>3443</v>
      </c>
    </row>
    <row r="80" spans="1:2">
      <c r="A80" s="251" t="s">
        <v>3660</v>
      </c>
      <c r="B80" s="33" t="s">
        <v>3662</v>
      </c>
    </row>
    <row r="81" spans="1:2">
      <c r="A81" s="252"/>
      <c r="B81" s="33" t="s">
        <v>3664</v>
      </c>
    </row>
    <row r="82" spans="1:2">
      <c r="A82" s="252"/>
      <c r="B82" s="33" t="s">
        <v>3665</v>
      </c>
    </row>
    <row r="83" spans="1:2">
      <c r="A83" s="252"/>
      <c r="B83" s="33" t="s">
        <v>3666</v>
      </c>
    </row>
    <row r="84" spans="1:2">
      <c r="A84" s="252"/>
      <c r="B84" s="33" t="s">
        <v>3667</v>
      </c>
    </row>
    <row r="85" spans="1:2">
      <c r="A85" s="252"/>
      <c r="B85" s="33" t="s">
        <v>3668</v>
      </c>
    </row>
    <row r="86" spans="1:2">
      <c r="A86" s="252"/>
      <c r="B86" s="33" t="s">
        <v>3669</v>
      </c>
    </row>
    <row r="87" spans="1:2">
      <c r="A87" s="252"/>
      <c r="B87" s="33" t="s">
        <v>3670</v>
      </c>
    </row>
    <row r="88" spans="1:2">
      <c r="A88" s="252"/>
      <c r="B88" s="33" t="s">
        <v>3671</v>
      </c>
    </row>
    <row r="89" spans="1:2">
      <c r="A89" s="253"/>
      <c r="B89" s="33" t="s">
        <v>3672</v>
      </c>
    </row>
    <row r="90" spans="1:2">
      <c r="A90" s="251" t="s">
        <v>3673</v>
      </c>
      <c r="B90" s="33" t="s">
        <v>3674</v>
      </c>
    </row>
    <row r="91" spans="1:2">
      <c r="A91" s="252"/>
      <c r="B91" s="33" t="s">
        <v>3676</v>
      </c>
    </row>
    <row r="92" spans="1:2">
      <c r="A92" s="252"/>
      <c r="B92" s="33" t="s">
        <v>3677</v>
      </c>
    </row>
    <row r="93" spans="1:2">
      <c r="A93" s="252"/>
      <c r="B93" s="33" t="s">
        <v>3678</v>
      </c>
    </row>
    <row r="94" spans="1:2">
      <c r="A94" s="252"/>
      <c r="B94" s="33" t="s">
        <v>3537</v>
      </c>
    </row>
    <row r="95" spans="1:2">
      <c r="A95" s="252"/>
      <c r="B95" s="33" t="s">
        <v>3539</v>
      </c>
    </row>
    <row r="96" spans="1:2">
      <c r="A96" s="252"/>
      <c r="B96" s="33" t="s">
        <v>3679</v>
      </c>
    </row>
    <row r="97" spans="1:2">
      <c r="A97" s="252"/>
      <c r="B97" s="33" t="s">
        <v>1320</v>
      </c>
    </row>
    <row r="98" spans="1:2">
      <c r="A98" s="252"/>
      <c r="B98" s="33" t="s">
        <v>3541</v>
      </c>
    </row>
    <row r="99" spans="1:2">
      <c r="A99" s="252"/>
      <c r="B99" s="33" t="s">
        <v>3544</v>
      </c>
    </row>
    <row r="100" spans="1:2">
      <c r="A100" s="252"/>
      <c r="B100" s="33" t="s">
        <v>3546</v>
      </c>
    </row>
    <row r="101" spans="1:2">
      <c r="A101" s="252"/>
      <c r="B101" s="33" t="s">
        <v>3680</v>
      </c>
    </row>
    <row r="102" spans="1:2">
      <c r="A102" s="253"/>
      <c r="B102" s="33" t="s">
        <v>3681</v>
      </c>
    </row>
    <row r="103" spans="1:2">
      <c r="A103" s="251" t="s">
        <v>1252</v>
      </c>
      <c r="B103" s="33" t="s">
        <v>3682</v>
      </c>
    </row>
    <row r="104" spans="1:2">
      <c r="A104" s="252"/>
      <c r="B104" s="33" t="s">
        <v>3526</v>
      </c>
    </row>
    <row r="105" spans="1:2">
      <c r="A105" s="252"/>
      <c r="B105" s="33" t="s">
        <v>3528</v>
      </c>
    </row>
    <row r="106" spans="1:2">
      <c r="A106" s="252"/>
      <c r="B106" s="33" t="s">
        <v>3683</v>
      </c>
    </row>
    <row r="107" spans="1:2">
      <c r="A107" s="252"/>
      <c r="B107" s="33" t="s">
        <v>3532</v>
      </c>
    </row>
    <row r="108" spans="1:2">
      <c r="A108" s="252"/>
      <c r="B108" s="33" t="s">
        <v>1324</v>
      </c>
    </row>
    <row r="109" spans="1:2">
      <c r="A109" s="252"/>
      <c r="B109" s="33" t="s">
        <v>1325</v>
      </c>
    </row>
    <row r="110" spans="1:2">
      <c r="A110" s="253"/>
      <c r="B110" s="33" t="s">
        <v>1329</v>
      </c>
    </row>
    <row r="111" spans="1:2">
      <c r="A111" s="251" t="s">
        <v>1247</v>
      </c>
      <c r="B111" s="33" t="s">
        <v>3577</v>
      </c>
    </row>
    <row r="112" spans="1:2">
      <c r="A112" s="252"/>
      <c r="B112" s="33" t="s">
        <v>3579</v>
      </c>
    </row>
    <row r="113" spans="1:2">
      <c r="A113" s="252"/>
      <c r="B113" s="33" t="s">
        <v>3580</v>
      </c>
    </row>
    <row r="114" spans="1:2">
      <c r="A114" s="252"/>
      <c r="B114" s="33" t="s">
        <v>3582</v>
      </c>
    </row>
    <row r="115" spans="1:2">
      <c r="A115" s="252"/>
      <c r="B115" s="33" t="s">
        <v>3583</v>
      </c>
    </row>
    <row r="116" spans="1:2">
      <c r="A116" s="252"/>
      <c r="B116" s="33" t="s">
        <v>3584</v>
      </c>
    </row>
    <row r="117" spans="1:2">
      <c r="A117" s="253"/>
      <c r="B117" s="33" t="s">
        <v>3585</v>
      </c>
    </row>
    <row r="118" spans="1:2">
      <c r="A118" s="251" t="s">
        <v>3684</v>
      </c>
      <c r="B118" s="33" t="s">
        <v>3685</v>
      </c>
    </row>
    <row r="119" spans="1:2">
      <c r="A119" s="252"/>
      <c r="B119" s="33" t="s">
        <v>3459</v>
      </c>
    </row>
    <row r="120" spans="1:2">
      <c r="A120" s="253"/>
      <c r="B120" s="33" t="s">
        <v>3686</v>
      </c>
    </row>
    <row r="121" spans="1:2">
      <c r="A121" s="251" t="s">
        <v>3687</v>
      </c>
      <c r="B121" s="33" t="s">
        <v>3513</v>
      </c>
    </row>
    <row r="122" spans="1:2">
      <c r="A122" s="252"/>
      <c r="B122" s="33" t="s">
        <v>3688</v>
      </c>
    </row>
    <row r="123" spans="1:2">
      <c r="A123" s="252"/>
      <c r="B123" s="33" t="s">
        <v>3515</v>
      </c>
    </row>
    <row r="124" spans="1:2">
      <c r="A124" s="252"/>
      <c r="B124" s="33" t="s">
        <v>1330</v>
      </c>
    </row>
    <row r="125" spans="1:2">
      <c r="A125" s="252"/>
      <c r="B125" s="33" t="s">
        <v>3518</v>
      </c>
    </row>
    <row r="126" spans="1:2">
      <c r="A126" s="252"/>
      <c r="B126" s="33" t="s">
        <v>3689</v>
      </c>
    </row>
    <row r="127" spans="1:2">
      <c r="A127" s="252"/>
      <c r="B127" s="33" t="s">
        <v>3520</v>
      </c>
    </row>
    <row r="128" spans="1:2">
      <c r="A128" s="253"/>
      <c r="B128" s="33" t="s">
        <v>3522</v>
      </c>
    </row>
    <row r="129" spans="1:2">
      <c r="A129" s="251" t="s">
        <v>3690</v>
      </c>
      <c r="B129" s="33" t="s">
        <v>3454</v>
      </c>
    </row>
    <row r="130" spans="1:2">
      <c r="A130" s="252"/>
      <c r="B130" s="33" t="s">
        <v>3457</v>
      </c>
    </row>
    <row r="131" spans="1:2">
      <c r="A131" s="253"/>
      <c r="B131" s="33" t="s">
        <v>3691</v>
      </c>
    </row>
    <row r="132" spans="1:2">
      <c r="A132" s="251" t="s">
        <v>3692</v>
      </c>
      <c r="B132" s="33" t="s">
        <v>3693</v>
      </c>
    </row>
    <row r="133" spans="1:2">
      <c r="A133" s="252"/>
      <c r="B133" s="33" t="s">
        <v>3505</v>
      </c>
    </row>
    <row r="134" spans="1:2">
      <c r="A134" s="253"/>
      <c r="B134" s="33" t="s">
        <v>3507</v>
      </c>
    </row>
  </sheetData>
  <mergeCells count="18">
    <mergeCell ref="A132:A134"/>
    <mergeCell ref="A45:A57"/>
    <mergeCell ref="A58:A70"/>
    <mergeCell ref="A71:A72"/>
    <mergeCell ref="A74:A79"/>
    <mergeCell ref="A80:A89"/>
    <mergeCell ref="A90:A102"/>
    <mergeCell ref="A103:A110"/>
    <mergeCell ref="A111:A117"/>
    <mergeCell ref="A118:A120"/>
    <mergeCell ref="A121:A128"/>
    <mergeCell ref="A129:A131"/>
    <mergeCell ref="A31:A44"/>
    <mergeCell ref="A1:A6"/>
    <mergeCell ref="A7:A13"/>
    <mergeCell ref="A14:A22"/>
    <mergeCell ref="A23:A27"/>
    <mergeCell ref="A29:A30"/>
  </mergeCells>
  <phoneticPr fontId="2"/>
  <conditionalFormatting sqref="B1:B1048576">
    <cfRule type="duplicateValues" dxfId="27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9DC6E-DE4E-4366-8DBF-7D2F60F2B24F}">
  <dimension ref="A1:H51"/>
  <sheetViews>
    <sheetView view="pageBreakPreview" zoomScaleNormal="100" zoomScaleSheetLayoutView="100" workbookViewId="0">
      <selection activeCell="H28" sqref="H28"/>
    </sheetView>
  </sheetViews>
  <sheetFormatPr defaultColWidth="3.75" defaultRowHeight="18.75" customHeight="1"/>
  <cols>
    <col min="1" max="1" width="4.875" style="92" customWidth="1"/>
    <col min="2" max="2" width="43.75" style="92" customWidth="1"/>
    <col min="3" max="3" width="4.875" style="92" customWidth="1"/>
    <col min="4" max="4" width="43.75" style="92" customWidth="1"/>
    <col min="5" max="5" width="4.75" style="92" customWidth="1"/>
    <col min="6" max="6" width="43.75" style="92" customWidth="1"/>
    <col min="7" max="7" width="4.875" style="92" customWidth="1"/>
    <col min="8" max="8" width="43.75" style="92" customWidth="1"/>
    <col min="9" max="9" width="3.125" style="92" customWidth="1"/>
    <col min="10" max="16384" width="3.75" style="92"/>
  </cols>
  <sheetData>
    <row r="1" spans="1:8" ht="26.25" customHeight="1">
      <c r="A1" s="255" t="s">
        <v>3694</v>
      </c>
      <c r="B1" s="255"/>
      <c r="C1" s="255"/>
      <c r="D1" s="91" t="s">
        <v>3695</v>
      </c>
      <c r="H1" s="91" t="s">
        <v>3696</v>
      </c>
    </row>
    <row r="2" spans="1:8" ht="15" customHeight="1">
      <c r="A2" s="256" t="s">
        <v>3697</v>
      </c>
      <c r="B2" s="256"/>
      <c r="C2" s="256"/>
      <c r="D2" s="256"/>
      <c r="E2" s="256" t="s">
        <v>3697</v>
      </c>
      <c r="F2" s="256"/>
      <c r="G2" s="256"/>
      <c r="H2" s="256"/>
    </row>
    <row r="3" spans="1:8" ht="17.25" customHeight="1">
      <c r="A3" s="254" t="s">
        <v>3698</v>
      </c>
      <c r="B3" s="254"/>
      <c r="C3" s="254" t="s">
        <v>3699</v>
      </c>
      <c r="D3" s="254"/>
      <c r="E3" s="257" t="s">
        <v>3700</v>
      </c>
      <c r="F3" s="258"/>
      <c r="G3" s="254" t="s">
        <v>3536</v>
      </c>
      <c r="H3" s="254"/>
    </row>
    <row r="4" spans="1:8" ht="17.25" customHeight="1">
      <c r="A4" s="93"/>
      <c r="B4" s="94" t="s">
        <v>3701</v>
      </c>
      <c r="C4" s="95"/>
      <c r="D4" s="96" t="s">
        <v>3702</v>
      </c>
      <c r="E4" s="95"/>
      <c r="F4" s="96" t="s">
        <v>3703</v>
      </c>
      <c r="G4" s="95"/>
      <c r="H4" s="96" t="s">
        <v>3704</v>
      </c>
    </row>
    <row r="5" spans="1:8" ht="17.25" customHeight="1">
      <c r="A5" s="95"/>
      <c r="B5" s="97" t="s">
        <v>3479</v>
      </c>
      <c r="C5" s="98"/>
      <c r="D5" s="99" t="s">
        <v>3705</v>
      </c>
      <c r="E5" s="98"/>
      <c r="F5" s="99" t="s">
        <v>3706</v>
      </c>
      <c r="G5" s="95"/>
      <c r="H5" s="96" t="s">
        <v>3707</v>
      </c>
    </row>
    <row r="6" spans="1:8" ht="17.25" customHeight="1">
      <c r="A6" s="95"/>
      <c r="B6" s="97" t="s">
        <v>3497</v>
      </c>
      <c r="C6" s="98"/>
      <c r="D6" s="99" t="s">
        <v>3708</v>
      </c>
      <c r="E6" s="98"/>
      <c r="F6" s="99" t="s">
        <v>3709</v>
      </c>
      <c r="G6" s="95"/>
      <c r="H6" s="96" t="s">
        <v>3710</v>
      </c>
    </row>
    <row r="7" spans="1:8" ht="17.25" customHeight="1">
      <c r="A7" s="95"/>
      <c r="B7" s="97" t="s">
        <v>3711</v>
      </c>
      <c r="C7" s="95"/>
      <c r="D7" s="96" t="s">
        <v>3712</v>
      </c>
      <c r="E7" s="95"/>
      <c r="F7" s="96" t="s">
        <v>3713</v>
      </c>
      <c r="G7" s="95"/>
      <c r="H7" s="96" t="s">
        <v>3714</v>
      </c>
    </row>
    <row r="8" spans="1:8" ht="17.25" customHeight="1">
      <c r="A8" s="95"/>
      <c r="B8" s="97" t="s">
        <v>3715</v>
      </c>
      <c r="C8" s="95"/>
      <c r="D8" s="96" t="s">
        <v>3716</v>
      </c>
      <c r="E8" s="95"/>
      <c r="F8" s="96" t="s">
        <v>3717</v>
      </c>
      <c r="G8" s="95"/>
      <c r="H8" s="96" t="s">
        <v>3718</v>
      </c>
    </row>
    <row r="9" spans="1:8" ht="17.25" customHeight="1">
      <c r="A9" s="95"/>
      <c r="B9" s="97" t="s">
        <v>3719</v>
      </c>
      <c r="C9" s="98"/>
      <c r="D9" s="99" t="s">
        <v>3720</v>
      </c>
      <c r="E9" s="95"/>
      <c r="F9" s="96" t="s">
        <v>3721</v>
      </c>
      <c r="G9" s="254" t="s">
        <v>1248</v>
      </c>
      <c r="H9" s="254"/>
    </row>
    <row r="10" spans="1:8" ht="17.25" customHeight="1">
      <c r="A10" s="95"/>
      <c r="B10" s="97" t="s">
        <v>3722</v>
      </c>
      <c r="C10" s="95"/>
      <c r="D10" s="96" t="s">
        <v>3723</v>
      </c>
      <c r="E10" s="95"/>
      <c r="F10" s="96" t="s">
        <v>3724</v>
      </c>
      <c r="G10" s="95"/>
      <c r="H10" s="96" t="s">
        <v>3725</v>
      </c>
    </row>
    <row r="11" spans="1:8" ht="17.25" customHeight="1">
      <c r="A11" s="95"/>
      <c r="B11" s="97" t="s">
        <v>3726</v>
      </c>
      <c r="C11" s="95"/>
      <c r="D11" s="96" t="s">
        <v>3727</v>
      </c>
      <c r="E11" s="254" t="s">
        <v>3728</v>
      </c>
      <c r="F11" s="254"/>
      <c r="G11" s="95"/>
      <c r="H11" s="96" t="s">
        <v>3729</v>
      </c>
    </row>
    <row r="12" spans="1:8" ht="17.25" customHeight="1">
      <c r="A12" s="95"/>
      <c r="B12" s="97" t="s">
        <v>3730</v>
      </c>
      <c r="C12" s="254" t="s">
        <v>3731</v>
      </c>
      <c r="D12" s="254"/>
      <c r="E12" s="95"/>
      <c r="F12" s="96" t="s">
        <v>3732</v>
      </c>
      <c r="G12" s="95"/>
      <c r="H12" s="96" t="s">
        <v>3733</v>
      </c>
    </row>
    <row r="13" spans="1:8" ht="17.25" customHeight="1">
      <c r="A13" s="95"/>
      <c r="B13" s="96" t="s">
        <v>3734</v>
      </c>
      <c r="C13" s="95"/>
      <c r="D13" s="96" t="s">
        <v>3735</v>
      </c>
      <c r="E13" s="95"/>
      <c r="F13" s="96" t="s">
        <v>3736</v>
      </c>
      <c r="G13" s="95"/>
      <c r="H13" s="96" t="s">
        <v>3737</v>
      </c>
    </row>
    <row r="14" spans="1:8" ht="17.25" customHeight="1">
      <c r="A14" s="254" t="s">
        <v>1256</v>
      </c>
      <c r="B14" s="254"/>
      <c r="C14" s="95"/>
      <c r="D14" s="96" t="s">
        <v>3738</v>
      </c>
      <c r="E14" s="95"/>
      <c r="F14" s="96" t="s">
        <v>3739</v>
      </c>
      <c r="G14" s="95"/>
      <c r="H14" s="96" t="s">
        <v>3740</v>
      </c>
    </row>
    <row r="15" spans="1:8" ht="17.25" customHeight="1">
      <c r="A15" s="95"/>
      <c r="B15" s="96" t="s">
        <v>3741</v>
      </c>
      <c r="C15" s="254" t="s">
        <v>3742</v>
      </c>
      <c r="D15" s="254"/>
      <c r="E15" s="95"/>
      <c r="F15" s="96" t="s">
        <v>3743</v>
      </c>
      <c r="G15" s="95"/>
      <c r="H15" s="96" t="s">
        <v>3744</v>
      </c>
    </row>
    <row r="16" spans="1:8" ht="17.25" customHeight="1">
      <c r="A16" s="95"/>
      <c r="B16" s="96" t="s">
        <v>3745</v>
      </c>
      <c r="C16" s="95"/>
      <c r="D16" s="96" t="s">
        <v>3746</v>
      </c>
      <c r="E16" s="95"/>
      <c r="F16" s="96" t="s">
        <v>3747</v>
      </c>
      <c r="G16" s="98"/>
      <c r="H16" s="99" t="s">
        <v>3748</v>
      </c>
    </row>
    <row r="17" spans="1:8" ht="17.25" customHeight="1">
      <c r="A17" s="95"/>
      <c r="B17" s="96" t="s">
        <v>3749</v>
      </c>
      <c r="C17" s="95"/>
      <c r="D17" s="96" t="s">
        <v>3419</v>
      </c>
      <c r="E17" s="95"/>
      <c r="F17" s="96" t="s">
        <v>3750</v>
      </c>
      <c r="G17" s="95"/>
      <c r="H17" s="96" t="s">
        <v>3751</v>
      </c>
    </row>
    <row r="18" spans="1:8" ht="17.25" customHeight="1">
      <c r="A18" s="95"/>
      <c r="B18" s="96" t="s">
        <v>3752</v>
      </c>
      <c r="C18" s="95"/>
      <c r="D18" s="96" t="s">
        <v>3753</v>
      </c>
      <c r="E18" s="254" t="s">
        <v>1247</v>
      </c>
      <c r="F18" s="254"/>
      <c r="G18" s="95"/>
      <c r="H18" s="96" t="s">
        <v>3754</v>
      </c>
    </row>
    <row r="19" spans="1:8" ht="17.25" customHeight="1">
      <c r="A19" s="95"/>
      <c r="B19" s="96" t="s">
        <v>3734</v>
      </c>
      <c r="C19" s="95"/>
      <c r="D19" s="96" t="s">
        <v>3424</v>
      </c>
      <c r="E19" s="95"/>
      <c r="F19" s="96" t="s">
        <v>3755</v>
      </c>
      <c r="G19" s="95"/>
      <c r="H19" s="96" t="s">
        <v>3756</v>
      </c>
    </row>
    <row r="20" spans="1:8" ht="17.25" customHeight="1">
      <c r="A20" s="95"/>
      <c r="B20" s="96" t="s">
        <v>3757</v>
      </c>
      <c r="C20" s="95"/>
      <c r="D20" s="96" t="s">
        <v>3758</v>
      </c>
      <c r="E20" s="95"/>
      <c r="F20" s="96" t="s">
        <v>3759</v>
      </c>
      <c r="G20" s="95"/>
      <c r="H20" s="96" t="s">
        <v>3760</v>
      </c>
    </row>
    <row r="21" spans="1:8" ht="17.25" customHeight="1">
      <c r="A21" s="95"/>
      <c r="B21" s="96" t="s">
        <v>3761</v>
      </c>
      <c r="C21" s="254" t="s">
        <v>3762</v>
      </c>
      <c r="D21" s="254"/>
      <c r="E21" s="95"/>
      <c r="F21" s="96" t="s">
        <v>3763</v>
      </c>
      <c r="G21" s="95"/>
      <c r="H21" s="96" t="s">
        <v>3764</v>
      </c>
    </row>
    <row r="22" spans="1:8" ht="17.25" customHeight="1">
      <c r="A22" s="95"/>
      <c r="B22" s="96" t="s">
        <v>1346</v>
      </c>
      <c r="C22" s="95"/>
      <c r="D22" s="96" t="s">
        <v>3765</v>
      </c>
      <c r="E22" s="95"/>
      <c r="F22" s="96" t="s">
        <v>3766</v>
      </c>
      <c r="G22" s="260" t="s">
        <v>1252</v>
      </c>
      <c r="H22" s="261"/>
    </row>
    <row r="23" spans="1:8" ht="17.25" customHeight="1">
      <c r="A23" s="95"/>
      <c r="B23" s="96" t="s">
        <v>3767</v>
      </c>
      <c r="C23" s="95"/>
      <c r="D23" s="96" t="s">
        <v>3768</v>
      </c>
      <c r="E23" s="95"/>
      <c r="F23" s="96" t="s">
        <v>3769</v>
      </c>
      <c r="G23" s="95"/>
      <c r="H23" s="96" t="s">
        <v>3770</v>
      </c>
    </row>
    <row r="24" spans="1:8" ht="17.25" customHeight="1">
      <c r="A24" s="95"/>
      <c r="B24" s="96" t="s">
        <v>3771</v>
      </c>
      <c r="C24" s="257" t="s">
        <v>3772</v>
      </c>
      <c r="D24" s="258"/>
      <c r="E24" s="95"/>
      <c r="F24" s="96" t="s">
        <v>3773</v>
      </c>
      <c r="G24" s="95"/>
      <c r="H24" s="96" t="s">
        <v>3774</v>
      </c>
    </row>
    <row r="25" spans="1:8" ht="17.25" customHeight="1">
      <c r="A25" s="95"/>
      <c r="B25" s="96" t="s">
        <v>3775</v>
      </c>
      <c r="C25" s="95"/>
      <c r="D25" s="96" t="s">
        <v>3776</v>
      </c>
      <c r="E25" s="95"/>
      <c r="F25" s="96" t="s">
        <v>3777</v>
      </c>
      <c r="G25" s="95"/>
      <c r="H25" s="96" t="s">
        <v>3778</v>
      </c>
    </row>
    <row r="26" spans="1:8" ht="17.25" customHeight="1">
      <c r="A26" s="95"/>
      <c r="B26" s="96" t="s">
        <v>3779</v>
      </c>
      <c r="C26" s="95"/>
      <c r="D26" s="96" t="s">
        <v>3780</v>
      </c>
      <c r="E26" s="95"/>
      <c r="F26" s="96" t="s">
        <v>3781</v>
      </c>
      <c r="G26" s="95"/>
      <c r="H26" s="96" t="s">
        <v>3782</v>
      </c>
    </row>
    <row r="27" spans="1:8" ht="17.25" customHeight="1">
      <c r="A27" s="254" t="s">
        <v>3783</v>
      </c>
      <c r="B27" s="254"/>
      <c r="C27" s="95"/>
      <c r="D27" s="96" t="s">
        <v>3784</v>
      </c>
      <c r="E27" s="95"/>
      <c r="F27" s="96" t="s">
        <v>3785</v>
      </c>
      <c r="G27" s="95"/>
      <c r="H27" s="96" t="s">
        <v>3786</v>
      </c>
    </row>
    <row r="28" spans="1:8" ht="17.25" customHeight="1">
      <c r="A28" s="95"/>
      <c r="B28" s="96" t="s">
        <v>3787</v>
      </c>
      <c r="C28" s="95"/>
      <c r="D28" s="96" t="s">
        <v>3788</v>
      </c>
      <c r="E28" s="95"/>
      <c r="F28" s="96" t="s">
        <v>3789</v>
      </c>
      <c r="G28" s="95"/>
      <c r="H28" s="96" t="s">
        <v>3790</v>
      </c>
    </row>
    <row r="29" spans="1:8" ht="17.25" customHeight="1">
      <c r="A29" s="95"/>
      <c r="B29" s="96" t="s">
        <v>3791</v>
      </c>
      <c r="C29" s="95"/>
      <c r="D29" s="96" t="s">
        <v>3792</v>
      </c>
      <c r="E29" s="95"/>
      <c r="F29" s="96" t="s">
        <v>3793</v>
      </c>
      <c r="G29" s="100"/>
      <c r="H29" s="96" t="s">
        <v>3794</v>
      </c>
    </row>
    <row r="30" spans="1:8" ht="17.25" customHeight="1">
      <c r="A30" s="95"/>
      <c r="B30" s="96" t="s">
        <v>3795</v>
      </c>
      <c r="C30" s="95"/>
      <c r="D30" s="96" t="s">
        <v>3796</v>
      </c>
      <c r="E30" s="95"/>
      <c r="F30" s="96" t="s">
        <v>3797</v>
      </c>
      <c r="G30" s="262" t="s">
        <v>3512</v>
      </c>
      <c r="H30" s="258"/>
    </row>
    <row r="31" spans="1:8" ht="17.25" customHeight="1">
      <c r="A31" s="95"/>
      <c r="B31" s="96" t="s">
        <v>3798</v>
      </c>
      <c r="C31" s="95"/>
      <c r="D31" s="96" t="s">
        <v>3799</v>
      </c>
      <c r="E31" s="95"/>
      <c r="F31" s="96" t="s">
        <v>3800</v>
      </c>
      <c r="G31" s="95"/>
      <c r="H31" s="96" t="s">
        <v>3513</v>
      </c>
    </row>
    <row r="32" spans="1:8" ht="17.25" customHeight="1">
      <c r="A32" s="95"/>
      <c r="B32" s="96" t="s">
        <v>3801</v>
      </c>
      <c r="C32" s="95"/>
      <c r="D32" s="96" t="s">
        <v>3802</v>
      </c>
      <c r="E32" s="95"/>
      <c r="F32" s="96" t="s">
        <v>3803</v>
      </c>
      <c r="G32" s="95"/>
      <c r="H32" s="96" t="s">
        <v>3804</v>
      </c>
    </row>
    <row r="33" spans="1:8" ht="17.25" customHeight="1">
      <c r="A33" s="98"/>
      <c r="B33" s="99" t="s">
        <v>3805</v>
      </c>
      <c r="C33" s="101"/>
      <c r="D33" s="96" t="s">
        <v>3806</v>
      </c>
      <c r="E33" s="254" t="s">
        <v>3542</v>
      </c>
      <c r="F33" s="254"/>
      <c r="G33" s="95"/>
      <c r="H33" s="96" t="s">
        <v>3515</v>
      </c>
    </row>
    <row r="34" spans="1:8" ht="17.25" customHeight="1">
      <c r="A34" s="98"/>
      <c r="B34" s="99" t="s">
        <v>3807</v>
      </c>
      <c r="C34" s="101"/>
      <c r="D34" s="96" t="s">
        <v>3808</v>
      </c>
      <c r="E34" s="95"/>
      <c r="F34" s="96" t="s">
        <v>3809</v>
      </c>
      <c r="G34" s="95"/>
      <c r="H34" s="96" t="s">
        <v>3810</v>
      </c>
    </row>
    <row r="35" spans="1:8" ht="17.25" customHeight="1">
      <c r="A35" s="95"/>
      <c r="B35" s="96" t="s">
        <v>3811</v>
      </c>
      <c r="C35" s="95"/>
      <c r="D35" s="96" t="s">
        <v>3747</v>
      </c>
      <c r="E35" s="95"/>
      <c r="F35" s="96" t="s">
        <v>3812</v>
      </c>
      <c r="G35" s="95"/>
      <c r="H35" s="96" t="s">
        <v>1330</v>
      </c>
    </row>
    <row r="36" spans="1:8" ht="17.25" customHeight="1">
      <c r="A36" s="95"/>
      <c r="B36" s="96" t="s">
        <v>3813</v>
      </c>
      <c r="C36" s="101"/>
      <c r="D36" s="96" t="s">
        <v>3814</v>
      </c>
      <c r="E36" s="95"/>
      <c r="F36" s="96" t="s">
        <v>3815</v>
      </c>
      <c r="G36" s="95"/>
      <c r="H36" s="96" t="s">
        <v>3518</v>
      </c>
    </row>
    <row r="37" spans="1:8" ht="17.25" customHeight="1">
      <c r="A37" s="95"/>
      <c r="B37" s="96" t="s">
        <v>3816</v>
      </c>
      <c r="C37" s="101"/>
      <c r="D37" s="96" t="s">
        <v>3817</v>
      </c>
      <c r="E37" s="95"/>
      <c r="F37" s="96" t="s">
        <v>3818</v>
      </c>
      <c r="G37" s="95"/>
      <c r="H37" s="96" t="s">
        <v>3520</v>
      </c>
    </row>
    <row r="38" spans="1:8" ht="17.25" customHeight="1">
      <c r="A38" s="95"/>
      <c r="B38" s="96" t="s">
        <v>3819</v>
      </c>
      <c r="C38" s="101"/>
      <c r="D38" s="96" t="s">
        <v>3820</v>
      </c>
      <c r="E38" s="95"/>
      <c r="F38" s="96" t="s">
        <v>3821</v>
      </c>
      <c r="G38" s="95"/>
      <c r="H38" s="96" t="s">
        <v>3822</v>
      </c>
    </row>
    <row r="39" spans="1:8" ht="17.25" customHeight="1">
      <c r="A39" s="254" t="s">
        <v>3823</v>
      </c>
      <c r="B39" s="254"/>
      <c r="C39" s="101"/>
      <c r="D39" s="96" t="s">
        <v>3824</v>
      </c>
      <c r="E39" s="95"/>
      <c r="F39" s="96" t="s">
        <v>3825</v>
      </c>
      <c r="G39" s="95"/>
      <c r="H39" s="96" t="s">
        <v>3522</v>
      </c>
    </row>
    <row r="40" spans="1:8" ht="17.25" customHeight="1">
      <c r="A40" s="98"/>
      <c r="B40" s="99" t="s">
        <v>3826</v>
      </c>
      <c r="C40" s="101"/>
      <c r="D40" s="96" t="s">
        <v>3827</v>
      </c>
      <c r="E40" s="95"/>
      <c r="F40" s="96" t="s">
        <v>3828</v>
      </c>
      <c r="G40" s="95"/>
      <c r="H40" s="96" t="s">
        <v>3829</v>
      </c>
    </row>
    <row r="41" spans="1:8" ht="17.25" customHeight="1">
      <c r="A41" s="98"/>
      <c r="B41" s="99" t="s">
        <v>3830</v>
      </c>
      <c r="C41" s="254" t="s">
        <v>1244</v>
      </c>
      <c r="D41" s="254"/>
      <c r="E41" s="95"/>
      <c r="F41" s="96" t="s">
        <v>3831</v>
      </c>
      <c r="G41" s="95"/>
      <c r="H41" s="96" t="s">
        <v>3832</v>
      </c>
    </row>
    <row r="42" spans="1:8" ht="17.25" customHeight="1">
      <c r="A42" s="98"/>
      <c r="B42" s="99" t="s">
        <v>3833</v>
      </c>
      <c r="C42" s="95"/>
      <c r="D42" s="96" t="s">
        <v>3834</v>
      </c>
      <c r="E42" s="95"/>
      <c r="F42" s="96" t="s">
        <v>3835</v>
      </c>
      <c r="G42" s="257" t="s">
        <v>3836</v>
      </c>
      <c r="H42" s="258"/>
    </row>
    <row r="43" spans="1:8" ht="17.25" customHeight="1">
      <c r="A43" s="98"/>
      <c r="B43" s="99" t="s">
        <v>3837</v>
      </c>
      <c r="C43" s="95"/>
      <c r="D43" s="96" t="s">
        <v>3838</v>
      </c>
      <c r="E43" s="95"/>
      <c r="F43" s="96" t="s">
        <v>3839</v>
      </c>
      <c r="G43" s="93"/>
      <c r="H43" s="96" t="s">
        <v>3840</v>
      </c>
    </row>
    <row r="44" spans="1:8" ht="17.25" customHeight="1">
      <c r="A44" s="98"/>
      <c r="B44" s="99" t="s">
        <v>3841</v>
      </c>
      <c r="C44" s="95"/>
      <c r="D44" s="96" t="s">
        <v>3842</v>
      </c>
      <c r="E44" s="95"/>
      <c r="F44" s="96" t="s">
        <v>3774</v>
      </c>
      <c r="G44" s="93"/>
      <c r="H44" s="96" t="s">
        <v>3843</v>
      </c>
    </row>
    <row r="45" spans="1:8" ht="17.25" customHeight="1">
      <c r="A45" s="98"/>
      <c r="B45" s="99" t="s">
        <v>3844</v>
      </c>
      <c r="C45" s="95"/>
      <c r="D45" s="96" t="s">
        <v>3845</v>
      </c>
      <c r="E45" s="95"/>
      <c r="F45" s="96" t="s">
        <v>3846</v>
      </c>
      <c r="G45" s="93"/>
      <c r="H45" s="96" t="s">
        <v>3847</v>
      </c>
    </row>
    <row r="46" spans="1:8" ht="17.25" customHeight="1">
      <c r="A46" s="98"/>
      <c r="B46" s="99" t="s">
        <v>3848</v>
      </c>
      <c r="C46" s="95"/>
      <c r="D46" s="96" t="s">
        <v>3849</v>
      </c>
      <c r="G46" s="93"/>
      <c r="H46" s="96" t="s">
        <v>3850</v>
      </c>
    </row>
    <row r="47" spans="1:8" ht="17.25" customHeight="1">
      <c r="A47" s="98"/>
      <c r="B47" s="99" t="s">
        <v>3851</v>
      </c>
      <c r="C47" s="263" t="s">
        <v>3852</v>
      </c>
      <c r="D47" s="255"/>
      <c r="G47" s="93"/>
      <c r="H47" s="96" t="s">
        <v>3853</v>
      </c>
    </row>
    <row r="48" spans="1:8" ht="17.25" customHeight="1">
      <c r="A48" s="95"/>
      <c r="B48" s="96" t="s">
        <v>3854</v>
      </c>
      <c r="C48" s="263" t="s">
        <v>3855</v>
      </c>
      <c r="D48" s="255"/>
      <c r="G48" s="93"/>
      <c r="H48" s="96" t="s">
        <v>3856</v>
      </c>
    </row>
    <row r="49" spans="1:8" ht="17.25" customHeight="1">
      <c r="A49" s="95"/>
      <c r="B49" s="96" t="s">
        <v>3857</v>
      </c>
      <c r="C49" s="102"/>
      <c r="D49" s="91" t="s">
        <v>3858</v>
      </c>
      <c r="G49" s="259" t="s">
        <v>3859</v>
      </c>
      <c r="H49" s="259"/>
    </row>
    <row r="50" spans="1:8" ht="17.25" customHeight="1"/>
    <row r="51" spans="1:8" ht="18" customHeight="1"/>
  </sheetData>
  <mergeCells count="25">
    <mergeCell ref="G49:H49"/>
    <mergeCell ref="C21:D21"/>
    <mergeCell ref="G22:H22"/>
    <mergeCell ref="C24:D24"/>
    <mergeCell ref="A27:B27"/>
    <mergeCell ref="G30:H30"/>
    <mergeCell ref="E33:F33"/>
    <mergeCell ref="A39:B39"/>
    <mergeCell ref="C41:D41"/>
    <mergeCell ref="G42:H42"/>
    <mergeCell ref="C47:D47"/>
    <mergeCell ref="C48:D48"/>
    <mergeCell ref="E18:F18"/>
    <mergeCell ref="A1:C1"/>
    <mergeCell ref="A2:D2"/>
    <mergeCell ref="E2:H2"/>
    <mergeCell ref="A3:B3"/>
    <mergeCell ref="C3:D3"/>
    <mergeCell ref="E3:F3"/>
    <mergeCell ref="G3:H3"/>
    <mergeCell ref="G9:H9"/>
    <mergeCell ref="E11:F11"/>
    <mergeCell ref="C12:D12"/>
    <mergeCell ref="A14:B14"/>
    <mergeCell ref="C15:D1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FC55-383F-4972-8AF4-7B4E809CFA9F}">
  <sheetPr>
    <tabColor theme="9" tint="0.59999389629810485"/>
  </sheetPr>
  <dimension ref="A1:J55"/>
  <sheetViews>
    <sheetView showGridLines="0" tabSelected="1" view="pageBreakPreview" zoomScale="70" zoomScaleNormal="70" zoomScaleSheetLayoutView="70" workbookViewId="0">
      <selection activeCell="E4" sqref="E4"/>
    </sheetView>
  </sheetViews>
  <sheetFormatPr defaultColWidth="9" defaultRowHeight="18.75"/>
  <cols>
    <col min="1" max="1" width="15.125" style="134" bestFit="1" customWidth="1"/>
    <col min="2" max="2" width="18.625" style="138" customWidth="1"/>
    <col min="3" max="3" width="5.5" style="138" customWidth="1"/>
    <col min="4" max="4" width="5.625" style="134" customWidth="1"/>
    <col min="5" max="6" width="32.625" style="134" customWidth="1"/>
    <col min="7" max="7" width="18.625" style="139" customWidth="1"/>
    <col min="8" max="8" width="5.5" style="139" bestFit="1" customWidth="1"/>
    <col min="9" max="9" width="5.625" style="134" customWidth="1"/>
    <col min="10" max="10" width="60.625" style="134" customWidth="1"/>
    <col min="11" max="16384" width="9" style="134"/>
  </cols>
  <sheetData>
    <row r="1" spans="1:10" ht="19.5">
      <c r="B1" s="135"/>
      <c r="C1" s="135"/>
      <c r="D1" s="136"/>
      <c r="E1" s="136"/>
      <c r="J1" s="199"/>
    </row>
    <row r="2" spans="1:10" s="142" customFormat="1" ht="33">
      <c r="B2" s="274" t="s">
        <v>4522</v>
      </c>
      <c r="C2" s="274"/>
      <c r="D2" s="274"/>
      <c r="E2" s="274"/>
      <c r="F2" s="147"/>
      <c r="G2" s="143"/>
      <c r="H2" s="143"/>
      <c r="J2" s="200" t="s">
        <v>4523</v>
      </c>
    </row>
    <row r="3" spans="1:10" ht="33">
      <c r="B3" s="271" t="s">
        <v>4145</v>
      </c>
      <c r="C3" s="271"/>
      <c r="D3" s="271"/>
      <c r="E3" s="272" t="s">
        <v>4526</v>
      </c>
      <c r="F3" s="272"/>
      <c r="J3" s="168" t="s">
        <v>4169</v>
      </c>
    </row>
    <row r="4" spans="1:10" ht="12" customHeight="1">
      <c r="B4" s="137"/>
      <c r="C4" s="137"/>
      <c r="D4" s="137"/>
      <c r="E4" s="137"/>
      <c r="F4" s="137"/>
    </row>
    <row r="5" spans="1:10" ht="30">
      <c r="B5" s="278" t="s">
        <v>4126</v>
      </c>
      <c r="C5" s="278"/>
      <c r="D5" s="278"/>
      <c r="E5" s="273"/>
      <c r="F5" s="273"/>
      <c r="G5" s="144" t="s">
        <v>4146</v>
      </c>
      <c r="H5" s="144"/>
      <c r="I5" s="273"/>
      <c r="J5" s="273"/>
    </row>
    <row r="6" spans="1:10" ht="9.9499999999999993" customHeight="1">
      <c r="B6" s="134"/>
      <c r="C6" s="134"/>
    </row>
    <row r="7" spans="1:10" s="136" customFormat="1" ht="30">
      <c r="B7" s="275" t="s">
        <v>4148</v>
      </c>
      <c r="C7" s="275"/>
      <c r="D7" s="275"/>
      <c r="E7" s="275"/>
      <c r="F7" s="146"/>
      <c r="G7" s="145" t="s">
        <v>4147</v>
      </c>
      <c r="H7" s="145"/>
      <c r="I7" s="276"/>
      <c r="J7" s="276"/>
    </row>
    <row r="8" spans="1:10" ht="12.95" customHeight="1">
      <c r="D8" s="279"/>
      <c r="E8" s="279"/>
      <c r="F8" s="279"/>
      <c r="G8" s="279"/>
      <c r="H8" s="279"/>
      <c r="I8" s="279"/>
      <c r="J8" s="279"/>
    </row>
    <row r="9" spans="1:10" ht="9.9499999999999993" customHeight="1">
      <c r="D9" s="137"/>
      <c r="E9" s="137"/>
      <c r="F9" s="137"/>
    </row>
    <row r="10" spans="1:10" ht="24">
      <c r="B10" s="140" t="s">
        <v>4471</v>
      </c>
      <c r="C10" s="140"/>
      <c r="F10" s="135"/>
    </row>
    <row r="11" spans="1:10" ht="24">
      <c r="B11" s="140" t="s">
        <v>4127</v>
      </c>
      <c r="C11" s="140"/>
      <c r="F11" s="135"/>
    </row>
    <row r="12" spans="1:10" ht="9.9499999999999993" customHeight="1">
      <c r="B12" s="140"/>
      <c r="C12" s="140"/>
      <c r="F12" s="135"/>
    </row>
    <row r="13" spans="1:10" ht="35.1" customHeight="1">
      <c r="B13" s="277" t="s">
        <v>4479</v>
      </c>
      <c r="C13" s="277"/>
      <c r="D13" s="277"/>
      <c r="E13" s="277"/>
      <c r="F13" s="277"/>
      <c r="G13" s="277"/>
      <c r="H13" s="277"/>
      <c r="I13" s="277"/>
      <c r="J13" s="277"/>
    </row>
    <row r="14" spans="1:10" ht="35.1" customHeight="1">
      <c r="A14" s="108"/>
      <c r="B14" s="264" t="s">
        <v>4472</v>
      </c>
      <c r="C14" s="188" t="s">
        <v>4219</v>
      </c>
      <c r="D14" s="152"/>
      <c r="E14" s="269" t="s">
        <v>4128</v>
      </c>
      <c r="F14" s="270"/>
      <c r="G14" s="264" t="s">
        <v>4166</v>
      </c>
      <c r="H14" s="190" t="s">
        <v>4259</v>
      </c>
      <c r="I14" s="152"/>
      <c r="J14" s="153" t="s">
        <v>3437</v>
      </c>
    </row>
    <row r="15" spans="1:10" ht="35.1" customHeight="1">
      <c r="A15" s="108"/>
      <c r="B15" s="265"/>
      <c r="C15" s="188" t="s">
        <v>4220</v>
      </c>
      <c r="D15" s="152"/>
      <c r="E15" s="269" t="s">
        <v>3486</v>
      </c>
      <c r="F15" s="270"/>
      <c r="G15" s="265"/>
      <c r="H15" s="190" t="s">
        <v>4260</v>
      </c>
      <c r="I15" s="152"/>
      <c r="J15" s="152" t="s">
        <v>3439</v>
      </c>
    </row>
    <row r="16" spans="1:10" ht="35.1" customHeight="1">
      <c r="A16" s="108"/>
      <c r="B16" s="265"/>
      <c r="C16" s="188" t="s">
        <v>4221</v>
      </c>
      <c r="D16" s="152"/>
      <c r="E16" s="269" t="s">
        <v>3598</v>
      </c>
      <c r="F16" s="270"/>
      <c r="G16" s="265"/>
      <c r="H16" s="190" t="s">
        <v>4261</v>
      </c>
      <c r="I16" s="152"/>
      <c r="J16" s="152" t="s">
        <v>3440</v>
      </c>
    </row>
    <row r="17" spans="1:10" ht="35.1" customHeight="1">
      <c r="A17" s="108"/>
      <c r="B17" s="265"/>
      <c r="C17" s="188" t="s">
        <v>4222</v>
      </c>
      <c r="D17" s="152"/>
      <c r="E17" s="269" t="s">
        <v>4136</v>
      </c>
      <c r="F17" s="270"/>
      <c r="G17" s="265"/>
      <c r="H17" s="190" t="s">
        <v>4262</v>
      </c>
      <c r="I17" s="152"/>
      <c r="J17" s="152" t="s">
        <v>3442</v>
      </c>
    </row>
    <row r="18" spans="1:10" ht="35.1" customHeight="1">
      <c r="A18" s="108"/>
      <c r="B18" s="265"/>
      <c r="C18" s="188" t="s">
        <v>4223</v>
      </c>
      <c r="D18" s="152"/>
      <c r="E18" s="269" t="s">
        <v>3907</v>
      </c>
      <c r="F18" s="270"/>
      <c r="G18" s="265"/>
      <c r="H18" s="190" t="s">
        <v>4263</v>
      </c>
      <c r="I18" s="152"/>
      <c r="J18" s="152" t="s">
        <v>4155</v>
      </c>
    </row>
    <row r="19" spans="1:10" ht="35.1" customHeight="1">
      <c r="A19" s="108"/>
      <c r="B19" s="265"/>
      <c r="C19" s="188" t="s">
        <v>4224</v>
      </c>
      <c r="D19" s="152"/>
      <c r="E19" s="269" t="s">
        <v>4137</v>
      </c>
      <c r="F19" s="270"/>
      <c r="G19" s="265"/>
      <c r="H19" s="190" t="s">
        <v>4264</v>
      </c>
      <c r="I19" s="152"/>
      <c r="J19" s="152" t="s">
        <v>3444</v>
      </c>
    </row>
    <row r="20" spans="1:10" ht="35.1" customHeight="1">
      <c r="A20" s="108"/>
      <c r="B20" s="265"/>
      <c r="C20" s="188" t="s">
        <v>4225</v>
      </c>
      <c r="D20" s="152"/>
      <c r="E20" s="269" t="s">
        <v>4138</v>
      </c>
      <c r="F20" s="270"/>
      <c r="G20" s="265"/>
      <c r="H20" s="190" t="s">
        <v>4265</v>
      </c>
      <c r="I20" s="152"/>
      <c r="J20" s="152" t="s">
        <v>3449</v>
      </c>
    </row>
    <row r="21" spans="1:10" ht="35.1" customHeight="1">
      <c r="A21" s="108"/>
      <c r="B21" s="265"/>
      <c r="C21" s="188" t="s">
        <v>4226</v>
      </c>
      <c r="D21" s="152"/>
      <c r="E21" s="269" t="s">
        <v>4150</v>
      </c>
      <c r="F21" s="270"/>
      <c r="G21" s="265"/>
      <c r="H21" s="190" t="s">
        <v>4266</v>
      </c>
      <c r="I21" s="152"/>
      <c r="J21" s="152" t="s">
        <v>3451</v>
      </c>
    </row>
    <row r="22" spans="1:10" ht="35.1" customHeight="1">
      <c r="A22" s="108"/>
      <c r="B22" s="265"/>
      <c r="C22" s="188" t="s">
        <v>4227</v>
      </c>
      <c r="D22" s="152"/>
      <c r="E22" s="269" t="s">
        <v>3488</v>
      </c>
      <c r="F22" s="270"/>
      <c r="G22" s="265"/>
      <c r="H22" s="190" t="s">
        <v>4267</v>
      </c>
      <c r="I22" s="152"/>
      <c r="J22" s="152" t="s">
        <v>3937</v>
      </c>
    </row>
    <row r="23" spans="1:10" ht="35.1" customHeight="1">
      <c r="A23" s="108"/>
      <c r="B23" s="265"/>
      <c r="C23" s="188" t="s">
        <v>4228</v>
      </c>
      <c r="D23" s="152"/>
      <c r="E23" s="269" t="s">
        <v>3909</v>
      </c>
      <c r="F23" s="270"/>
      <c r="G23" s="264" t="s">
        <v>4473</v>
      </c>
      <c r="H23" s="188" t="s">
        <v>4268</v>
      </c>
      <c r="I23" s="152"/>
      <c r="J23" s="152" t="s">
        <v>3939</v>
      </c>
    </row>
    <row r="24" spans="1:10" ht="35.1" customHeight="1">
      <c r="A24" s="108"/>
      <c r="B24" s="265"/>
      <c r="C24" s="188" t="s">
        <v>4229</v>
      </c>
      <c r="D24" s="152"/>
      <c r="E24" s="269" t="s">
        <v>3910</v>
      </c>
      <c r="F24" s="270"/>
      <c r="G24" s="265"/>
      <c r="H24" s="188" t="s">
        <v>4269</v>
      </c>
      <c r="I24" s="152"/>
      <c r="J24" s="152" t="s">
        <v>3940</v>
      </c>
    </row>
    <row r="25" spans="1:10" ht="35.1" customHeight="1">
      <c r="A25" s="108"/>
      <c r="B25" s="265"/>
      <c r="C25" s="189" t="s">
        <v>4230</v>
      </c>
      <c r="D25" s="173"/>
      <c r="E25" s="174" t="s">
        <v>4477</v>
      </c>
      <c r="F25" s="175"/>
      <c r="G25" s="265"/>
      <c r="H25" s="188" t="s">
        <v>4270</v>
      </c>
      <c r="I25" s="152"/>
      <c r="J25" s="152" t="s">
        <v>1302</v>
      </c>
    </row>
    <row r="26" spans="1:10" ht="35.1" customHeight="1">
      <c r="A26" s="108"/>
      <c r="B26" s="265"/>
      <c r="C26" s="189" t="s">
        <v>4474</v>
      </c>
      <c r="D26" s="173"/>
      <c r="E26" s="267" t="s">
        <v>4476</v>
      </c>
      <c r="F26" s="268"/>
      <c r="G26" s="265"/>
      <c r="H26" s="188"/>
      <c r="I26" s="152"/>
      <c r="J26" s="152"/>
    </row>
    <row r="27" spans="1:10" ht="35.1" customHeight="1">
      <c r="A27" s="108"/>
      <c r="B27" s="266"/>
      <c r="C27" s="189" t="s">
        <v>4475</v>
      </c>
      <c r="D27" s="173"/>
      <c r="E27" s="267" t="s">
        <v>4194</v>
      </c>
      <c r="F27" s="268"/>
      <c r="G27" s="266"/>
      <c r="H27" s="188"/>
      <c r="I27" s="152"/>
      <c r="J27" s="152"/>
    </row>
    <row r="28" spans="1:10" ht="35.1" customHeight="1">
      <c r="A28" s="108"/>
      <c r="B28" s="264" t="s">
        <v>4200</v>
      </c>
      <c r="C28" s="188" t="s">
        <v>4231</v>
      </c>
      <c r="D28" s="152"/>
      <c r="E28" s="269" t="s">
        <v>3926</v>
      </c>
      <c r="F28" s="270"/>
      <c r="G28" s="264" t="s">
        <v>4202</v>
      </c>
      <c r="H28" s="188" t="s">
        <v>4271</v>
      </c>
      <c r="I28" s="152"/>
      <c r="J28" s="152" t="s">
        <v>3454</v>
      </c>
    </row>
    <row r="29" spans="1:10" ht="35.1" customHeight="1">
      <c r="A29" s="108"/>
      <c r="B29" s="265"/>
      <c r="C29" s="188" t="s">
        <v>4232</v>
      </c>
      <c r="D29" s="152"/>
      <c r="E29" s="269" t="s">
        <v>3472</v>
      </c>
      <c r="F29" s="270"/>
      <c r="G29" s="265"/>
      <c r="H29" s="188" t="s">
        <v>4272</v>
      </c>
      <c r="I29" s="152"/>
      <c r="J29" s="152" t="s">
        <v>3457</v>
      </c>
    </row>
    <row r="30" spans="1:10" ht="35.1" customHeight="1">
      <c r="A30" s="108"/>
      <c r="B30" s="265"/>
      <c r="C30" s="188" t="s">
        <v>4233</v>
      </c>
      <c r="D30" s="152"/>
      <c r="E30" s="269" t="s">
        <v>1264</v>
      </c>
      <c r="F30" s="270"/>
      <c r="G30" s="265"/>
      <c r="H30" s="188" t="s">
        <v>4273</v>
      </c>
      <c r="I30" s="152"/>
      <c r="J30" s="152" t="s">
        <v>3952</v>
      </c>
    </row>
    <row r="31" spans="1:10" ht="35.1" customHeight="1">
      <c r="A31" s="108"/>
      <c r="B31" s="265"/>
      <c r="C31" s="188" t="s">
        <v>4234</v>
      </c>
      <c r="D31" s="152"/>
      <c r="E31" s="269" t="s">
        <v>4151</v>
      </c>
      <c r="F31" s="270"/>
      <c r="G31" s="265"/>
      <c r="H31" s="188" t="s">
        <v>4274</v>
      </c>
      <c r="I31" s="152"/>
      <c r="J31" s="152" t="s">
        <v>3460</v>
      </c>
    </row>
    <row r="32" spans="1:10" ht="35.1" customHeight="1">
      <c r="A32" s="108"/>
      <c r="B32" s="265"/>
      <c r="C32" s="188" t="s">
        <v>4235</v>
      </c>
      <c r="D32" s="152"/>
      <c r="E32" s="269" t="s">
        <v>4152</v>
      </c>
      <c r="F32" s="270"/>
      <c r="G32" s="265"/>
      <c r="H32" s="188" t="s">
        <v>4275</v>
      </c>
      <c r="I32" s="152"/>
      <c r="J32" s="152" t="s">
        <v>3463</v>
      </c>
    </row>
    <row r="33" spans="1:10" ht="35.1" customHeight="1">
      <c r="A33" s="108"/>
      <c r="B33" s="265"/>
      <c r="C33" s="188" t="s">
        <v>4236</v>
      </c>
      <c r="D33" s="152"/>
      <c r="E33" s="269" t="s">
        <v>4139</v>
      </c>
      <c r="F33" s="270"/>
      <c r="G33" s="265"/>
      <c r="H33" s="188" t="s">
        <v>4276</v>
      </c>
      <c r="I33" s="152"/>
      <c r="J33" s="152" t="s">
        <v>3465</v>
      </c>
    </row>
    <row r="34" spans="1:10" ht="35.1" customHeight="1">
      <c r="A34" s="108"/>
      <c r="B34" s="265"/>
      <c r="C34" s="188" t="s">
        <v>4237</v>
      </c>
      <c r="D34" s="152"/>
      <c r="E34" s="280" t="s">
        <v>4140</v>
      </c>
      <c r="F34" s="281"/>
      <c r="G34" s="265"/>
      <c r="H34" s="188" t="s">
        <v>4277</v>
      </c>
      <c r="I34" s="152"/>
      <c r="J34" s="152" t="s">
        <v>3467</v>
      </c>
    </row>
    <row r="35" spans="1:10" ht="35.1" customHeight="1">
      <c r="A35" s="108"/>
      <c r="B35" s="265"/>
      <c r="C35" s="188" t="s">
        <v>4238</v>
      </c>
      <c r="D35" s="152"/>
      <c r="E35" s="269" t="s">
        <v>3747</v>
      </c>
      <c r="F35" s="270"/>
      <c r="G35" s="265"/>
      <c r="H35" s="188" t="s">
        <v>4278</v>
      </c>
      <c r="I35" s="152"/>
      <c r="J35" s="152" t="s">
        <v>3942</v>
      </c>
    </row>
    <row r="36" spans="1:10" ht="35.1" customHeight="1">
      <c r="A36" s="108"/>
      <c r="B36" s="265"/>
      <c r="C36" s="188" t="s">
        <v>4239</v>
      </c>
      <c r="D36" s="152"/>
      <c r="E36" s="269" t="s">
        <v>4153</v>
      </c>
      <c r="F36" s="270"/>
      <c r="G36" s="265"/>
      <c r="H36" s="188" t="s">
        <v>4279</v>
      </c>
      <c r="I36" s="152"/>
      <c r="J36" s="152" t="s">
        <v>3943</v>
      </c>
    </row>
    <row r="37" spans="1:10" ht="35.1" customHeight="1">
      <c r="A37" s="108"/>
      <c r="B37" s="265"/>
      <c r="C37" s="188" t="s">
        <v>4240</v>
      </c>
      <c r="D37" s="152"/>
      <c r="E37" s="269" t="s">
        <v>4154</v>
      </c>
      <c r="F37" s="270"/>
      <c r="G37" s="265"/>
      <c r="H37" s="188" t="s">
        <v>4280</v>
      </c>
      <c r="I37" s="152"/>
      <c r="J37" s="152" t="s">
        <v>3951</v>
      </c>
    </row>
    <row r="38" spans="1:10" ht="35.1" customHeight="1">
      <c r="A38" s="108"/>
      <c r="B38" s="265"/>
      <c r="C38" s="188" t="s">
        <v>4241</v>
      </c>
      <c r="D38" s="152"/>
      <c r="E38" s="269" t="s">
        <v>3590</v>
      </c>
      <c r="F38" s="270"/>
      <c r="G38" s="265"/>
      <c r="H38" s="188" t="s">
        <v>4281</v>
      </c>
      <c r="I38" s="152"/>
      <c r="J38" s="152" t="s">
        <v>3953</v>
      </c>
    </row>
    <row r="39" spans="1:10" ht="35.1" customHeight="1">
      <c r="A39" s="141"/>
      <c r="B39" s="265"/>
      <c r="C39" s="188" t="s">
        <v>4242</v>
      </c>
      <c r="D39" s="152"/>
      <c r="E39" s="166" t="s">
        <v>4172</v>
      </c>
      <c r="F39" s="167"/>
      <c r="G39" s="265"/>
      <c r="H39" s="188" t="s">
        <v>4282</v>
      </c>
      <c r="I39" s="152"/>
      <c r="J39" s="152" t="s">
        <v>3954</v>
      </c>
    </row>
    <row r="40" spans="1:10" ht="35.1" customHeight="1">
      <c r="A40" s="141"/>
      <c r="B40" s="266"/>
      <c r="C40" s="189" t="s">
        <v>4243</v>
      </c>
      <c r="D40" s="176"/>
      <c r="E40" s="174" t="s">
        <v>4195</v>
      </c>
      <c r="F40" s="175"/>
      <c r="G40" s="265"/>
      <c r="H40" s="188" t="s">
        <v>4283</v>
      </c>
      <c r="I40" s="152"/>
      <c r="J40" s="152" t="s">
        <v>4173</v>
      </c>
    </row>
    <row r="41" spans="1:10" ht="35.1" customHeight="1">
      <c r="A41" s="141"/>
      <c r="B41" s="264" t="s">
        <v>4201</v>
      </c>
      <c r="C41" s="188" t="s">
        <v>4244</v>
      </c>
      <c r="D41" s="171"/>
      <c r="E41" s="269" t="s">
        <v>4141</v>
      </c>
      <c r="F41" s="270"/>
      <c r="G41" s="266"/>
      <c r="H41" s="189" t="s">
        <v>4284</v>
      </c>
      <c r="I41" s="173"/>
      <c r="J41" s="173" t="s">
        <v>4197</v>
      </c>
    </row>
    <row r="42" spans="1:10" ht="35.1" customHeight="1">
      <c r="A42" s="141"/>
      <c r="B42" s="265"/>
      <c r="C42" s="188" t="s">
        <v>4245</v>
      </c>
      <c r="D42" s="171"/>
      <c r="E42" s="269" t="s">
        <v>4142</v>
      </c>
      <c r="F42" s="270"/>
      <c r="G42" s="264" t="s">
        <v>4203</v>
      </c>
      <c r="H42" s="188" t="s">
        <v>4285</v>
      </c>
      <c r="I42" s="152"/>
      <c r="J42" s="152" t="s">
        <v>3396</v>
      </c>
    </row>
    <row r="43" spans="1:10" ht="35.1" customHeight="1">
      <c r="A43" s="141"/>
      <c r="B43" s="265"/>
      <c r="C43" s="188" t="s">
        <v>4246</v>
      </c>
      <c r="D43" s="171"/>
      <c r="E43" s="269" t="s">
        <v>3421</v>
      </c>
      <c r="F43" s="270"/>
      <c r="G43" s="265"/>
      <c r="H43" s="188" t="s">
        <v>4286</v>
      </c>
      <c r="I43" s="152"/>
      <c r="J43" s="152" t="s">
        <v>3400</v>
      </c>
    </row>
    <row r="44" spans="1:10" ht="35.1" customHeight="1">
      <c r="A44" s="141"/>
      <c r="B44" s="265"/>
      <c r="C44" s="188" t="s">
        <v>4247</v>
      </c>
      <c r="D44" s="171"/>
      <c r="E44" s="269" t="s">
        <v>4143</v>
      </c>
      <c r="F44" s="270"/>
      <c r="G44" s="265"/>
      <c r="H44" s="188" t="s">
        <v>4287</v>
      </c>
      <c r="I44" s="152"/>
      <c r="J44" s="152" t="s">
        <v>3403</v>
      </c>
    </row>
    <row r="45" spans="1:10" ht="35.1" customHeight="1">
      <c r="A45" s="141"/>
      <c r="B45" s="265"/>
      <c r="C45" s="188" t="s">
        <v>4248</v>
      </c>
      <c r="D45" s="171"/>
      <c r="E45" s="269" t="s">
        <v>3435</v>
      </c>
      <c r="F45" s="270"/>
      <c r="G45" s="265"/>
      <c r="H45" s="188" t="s">
        <v>4288</v>
      </c>
      <c r="I45" s="152"/>
      <c r="J45" s="152" t="s">
        <v>3406</v>
      </c>
    </row>
    <row r="46" spans="1:10" ht="35.1" customHeight="1">
      <c r="A46" s="141"/>
      <c r="B46" s="265"/>
      <c r="C46" s="188" t="s">
        <v>4249</v>
      </c>
      <c r="D46" s="171"/>
      <c r="E46" s="269" t="s">
        <v>4188</v>
      </c>
      <c r="F46" s="270"/>
      <c r="G46" s="265"/>
      <c r="H46" s="188" t="s">
        <v>4289</v>
      </c>
      <c r="I46" s="152"/>
      <c r="J46" s="152" t="s">
        <v>3408</v>
      </c>
    </row>
    <row r="47" spans="1:10" ht="35.1" customHeight="1">
      <c r="A47" s="141"/>
      <c r="B47" s="265"/>
      <c r="C47" s="188" t="s">
        <v>4250</v>
      </c>
      <c r="D47" s="171"/>
      <c r="E47" s="269" t="s">
        <v>3431</v>
      </c>
      <c r="F47" s="270"/>
      <c r="G47" s="265"/>
      <c r="H47" s="189" t="s">
        <v>4290</v>
      </c>
      <c r="I47" s="173"/>
      <c r="J47" s="173" t="s">
        <v>4198</v>
      </c>
    </row>
    <row r="48" spans="1:10" ht="35.1" customHeight="1">
      <c r="A48" s="141"/>
      <c r="B48" s="265"/>
      <c r="C48" s="188" t="s">
        <v>4251</v>
      </c>
      <c r="D48" s="171"/>
      <c r="E48" s="269" t="s">
        <v>3433</v>
      </c>
      <c r="F48" s="270"/>
      <c r="G48" s="266"/>
      <c r="H48" s="189" t="s">
        <v>4291</v>
      </c>
      <c r="I48" s="173"/>
      <c r="J48" s="173" t="s">
        <v>4199</v>
      </c>
    </row>
    <row r="49" spans="1:10" ht="34.5" customHeight="1">
      <c r="A49" s="141"/>
      <c r="B49" s="265"/>
      <c r="C49" s="188" t="s">
        <v>4252</v>
      </c>
      <c r="D49" s="171"/>
      <c r="E49" s="269" t="s">
        <v>3928</v>
      </c>
      <c r="F49" s="270"/>
      <c r="G49" s="264" t="s">
        <v>4131</v>
      </c>
      <c r="H49" s="188" t="s">
        <v>4292</v>
      </c>
      <c r="I49" s="152"/>
      <c r="J49" s="152" t="s">
        <v>3955</v>
      </c>
    </row>
    <row r="50" spans="1:10" ht="35.25" customHeight="1">
      <c r="A50" s="141"/>
      <c r="B50" s="265"/>
      <c r="C50" s="188" t="s">
        <v>4253</v>
      </c>
      <c r="D50" s="171"/>
      <c r="E50" s="269" t="s">
        <v>4144</v>
      </c>
      <c r="F50" s="270"/>
      <c r="G50" s="266"/>
      <c r="H50" s="188" t="s">
        <v>4293</v>
      </c>
      <c r="I50" s="152"/>
      <c r="J50" s="152" t="s">
        <v>3956</v>
      </c>
    </row>
    <row r="51" spans="1:10" ht="35.25" customHeight="1">
      <c r="B51" s="265"/>
      <c r="C51" s="188" t="s">
        <v>4254</v>
      </c>
      <c r="D51" s="171"/>
      <c r="E51" s="269" t="s">
        <v>3931</v>
      </c>
      <c r="F51" s="270"/>
      <c r="G51" s="264" t="s">
        <v>4132</v>
      </c>
      <c r="H51" s="188" t="s">
        <v>4294</v>
      </c>
      <c r="I51" s="152"/>
      <c r="J51" s="152" t="s">
        <v>3607</v>
      </c>
    </row>
    <row r="52" spans="1:10" ht="35.25" customHeight="1">
      <c r="B52" s="265"/>
      <c r="C52" s="188" t="s">
        <v>4255</v>
      </c>
      <c r="D52" s="171"/>
      <c r="E52" s="269" t="s">
        <v>4189</v>
      </c>
      <c r="F52" s="270"/>
      <c r="G52" s="266"/>
      <c r="H52" s="188" t="s">
        <v>4295</v>
      </c>
      <c r="I52" s="152"/>
      <c r="J52" s="152" t="s">
        <v>3608</v>
      </c>
    </row>
    <row r="53" spans="1:10" ht="35.25" customHeight="1">
      <c r="B53" s="265"/>
      <c r="C53" s="188" t="s">
        <v>4256</v>
      </c>
      <c r="D53" s="171"/>
      <c r="E53" s="269" t="s">
        <v>4190</v>
      </c>
      <c r="F53" s="270"/>
      <c r="G53" s="157" t="s">
        <v>4170</v>
      </c>
      <c r="H53" s="188" t="s">
        <v>4296</v>
      </c>
      <c r="I53" s="152"/>
      <c r="J53" s="152" t="s">
        <v>4171</v>
      </c>
    </row>
    <row r="54" spans="1:10" ht="35.25" customHeight="1">
      <c r="B54" s="265"/>
      <c r="C54" s="188" t="s">
        <v>4257</v>
      </c>
      <c r="D54" s="171"/>
      <c r="E54" s="269" t="s">
        <v>4191</v>
      </c>
      <c r="F54" s="270"/>
      <c r="G54" s="157" t="s">
        <v>4214</v>
      </c>
      <c r="H54" s="188" t="s">
        <v>4478</v>
      </c>
      <c r="I54" s="152"/>
      <c r="J54" s="152" t="s">
        <v>4521</v>
      </c>
    </row>
    <row r="55" spans="1:10" ht="35.25" customHeight="1">
      <c r="B55" s="266"/>
      <c r="C55" s="189" t="s">
        <v>4258</v>
      </c>
      <c r="D55" s="177"/>
      <c r="E55" s="267" t="s">
        <v>4196</v>
      </c>
      <c r="F55" s="268"/>
      <c r="G55" s="196"/>
      <c r="H55" s="196"/>
      <c r="I55" s="109"/>
      <c r="J55" s="109"/>
    </row>
  </sheetData>
  <mergeCells count="58">
    <mergeCell ref="G42:G48"/>
    <mergeCell ref="G49:G50"/>
    <mergeCell ref="G51:G52"/>
    <mergeCell ref="E24:F24"/>
    <mergeCell ref="E49:F49"/>
    <mergeCell ref="E50:F50"/>
    <mergeCell ref="E51:F51"/>
    <mergeCell ref="E30:F30"/>
    <mergeCell ref="E31:F31"/>
    <mergeCell ref="E42:F42"/>
    <mergeCell ref="E36:F36"/>
    <mergeCell ref="E37:F37"/>
    <mergeCell ref="E38:F38"/>
    <mergeCell ref="E41:F41"/>
    <mergeCell ref="E34:F34"/>
    <mergeCell ref="E35:F35"/>
    <mergeCell ref="I5:J5"/>
    <mergeCell ref="I7:J7"/>
    <mergeCell ref="B13:J13"/>
    <mergeCell ref="E17:F17"/>
    <mergeCell ref="E18:F18"/>
    <mergeCell ref="G14:G22"/>
    <mergeCell ref="B5:D5"/>
    <mergeCell ref="E14:F14"/>
    <mergeCell ref="E15:F15"/>
    <mergeCell ref="E16:F16"/>
    <mergeCell ref="E20:F20"/>
    <mergeCell ref="E21:F21"/>
    <mergeCell ref="E22:F22"/>
    <mergeCell ref="E19:F19"/>
    <mergeCell ref="D8:J8"/>
    <mergeCell ref="B3:D3"/>
    <mergeCell ref="E3:F3"/>
    <mergeCell ref="E5:F5"/>
    <mergeCell ref="B2:E2"/>
    <mergeCell ref="B7:E7"/>
    <mergeCell ref="E33:F33"/>
    <mergeCell ref="E32:F32"/>
    <mergeCell ref="E28:F28"/>
    <mergeCell ref="E29:F29"/>
    <mergeCell ref="E23:F23"/>
    <mergeCell ref="E26:F26"/>
    <mergeCell ref="G23:G27"/>
    <mergeCell ref="G28:G41"/>
    <mergeCell ref="B14:B27"/>
    <mergeCell ref="E27:F27"/>
    <mergeCell ref="B28:B40"/>
    <mergeCell ref="B41:B55"/>
    <mergeCell ref="E52:F52"/>
    <mergeCell ref="E53:F53"/>
    <mergeCell ref="E54:F54"/>
    <mergeCell ref="E48:F48"/>
    <mergeCell ref="E43:F43"/>
    <mergeCell ref="E44:F44"/>
    <mergeCell ref="E45:F45"/>
    <mergeCell ref="E46:F46"/>
    <mergeCell ref="E47:F47"/>
    <mergeCell ref="E55:F55"/>
  </mergeCells>
  <phoneticPr fontId="2"/>
  <pageMargins left="0.39370078740157483" right="0" top="0" bottom="0" header="0.31496062992125984" footer="0.31496062992125984"/>
  <pageSetup paperSize="9" scale="48" fitToHeight="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9A99-1471-45F9-89D5-0D739D283DD6}">
  <sheetPr>
    <tabColor theme="9" tint="0.59999389629810485"/>
    <pageSetUpPr fitToPage="1"/>
  </sheetPr>
  <dimension ref="A1:M54"/>
  <sheetViews>
    <sheetView showGridLines="0" view="pageBreakPreview" zoomScale="70" zoomScaleNormal="70" zoomScaleSheetLayoutView="70" workbookViewId="0">
      <selection activeCell="I1" sqref="I1"/>
    </sheetView>
  </sheetViews>
  <sheetFormatPr defaultColWidth="9" defaultRowHeight="18.75"/>
  <cols>
    <col min="1" max="1" width="15.125" style="134" bestFit="1" customWidth="1"/>
    <col min="2" max="2" width="18.75" style="138" customWidth="1"/>
    <col min="3" max="3" width="5.5" style="138" customWidth="1"/>
    <col min="4" max="4" width="5.625" style="134" customWidth="1"/>
    <col min="5" max="5" width="60.625" style="134" customWidth="1"/>
    <col min="6" max="6" width="18.625" style="139" customWidth="1"/>
    <col min="7" max="7" width="5.5" style="138" customWidth="1"/>
    <col min="8" max="8" width="5.625" style="138" customWidth="1"/>
    <col min="9" max="9" width="60.625" style="134" customWidth="1"/>
    <col min="10" max="16384" width="9" style="134"/>
  </cols>
  <sheetData>
    <row r="1" spans="1:9" ht="33.75" customHeight="1">
      <c r="A1" s="108"/>
      <c r="B1" s="137"/>
      <c r="C1" s="185"/>
      <c r="D1" s="148" t="s">
        <v>4149</v>
      </c>
      <c r="F1" s="149"/>
      <c r="I1" s="201" t="s">
        <v>4524</v>
      </c>
    </row>
    <row r="2" spans="1:9" ht="33" customHeight="1">
      <c r="A2" s="108"/>
      <c r="B2" s="277" t="s">
        <v>4489</v>
      </c>
      <c r="C2" s="277"/>
      <c r="D2" s="277"/>
      <c r="E2" s="277"/>
      <c r="F2" s="277"/>
      <c r="G2" s="277"/>
      <c r="H2" s="277"/>
      <c r="I2" s="277"/>
    </row>
    <row r="3" spans="1:9" ht="33" customHeight="1">
      <c r="A3" s="108"/>
      <c r="B3" s="264" t="s">
        <v>4483</v>
      </c>
      <c r="C3" s="190" t="s">
        <v>4297</v>
      </c>
      <c r="D3" s="152"/>
      <c r="E3" s="153" t="s">
        <v>3456</v>
      </c>
      <c r="F3" s="264" t="s">
        <v>4486</v>
      </c>
      <c r="G3" s="188" t="s">
        <v>4318</v>
      </c>
      <c r="H3" s="161"/>
      <c r="I3" s="153" t="s">
        <v>3952</v>
      </c>
    </row>
    <row r="4" spans="1:9" ht="33" customHeight="1">
      <c r="A4" s="108"/>
      <c r="B4" s="265"/>
      <c r="C4" s="190" t="s">
        <v>4298</v>
      </c>
      <c r="D4" s="152"/>
      <c r="E4" s="153" t="s">
        <v>3970</v>
      </c>
      <c r="F4" s="265"/>
      <c r="G4" s="188" t="s">
        <v>4319</v>
      </c>
      <c r="H4" s="161"/>
      <c r="I4" s="153" t="s">
        <v>3963</v>
      </c>
    </row>
    <row r="5" spans="1:9" ht="33" customHeight="1">
      <c r="A5" s="108"/>
      <c r="B5" s="265"/>
      <c r="C5" s="190" t="s">
        <v>4299</v>
      </c>
      <c r="D5" s="152"/>
      <c r="E5" s="153" t="s">
        <v>3971</v>
      </c>
      <c r="F5" s="265"/>
      <c r="G5" s="188" t="s">
        <v>4320</v>
      </c>
      <c r="H5" s="161"/>
      <c r="I5" s="153" t="s">
        <v>3454</v>
      </c>
    </row>
    <row r="6" spans="1:9" ht="33" customHeight="1">
      <c r="A6" s="108"/>
      <c r="B6" s="265"/>
      <c r="C6" s="190" t="s">
        <v>4300</v>
      </c>
      <c r="D6" s="152"/>
      <c r="E6" s="153" t="s">
        <v>3967</v>
      </c>
      <c r="F6" s="265"/>
      <c r="G6" s="188" t="s">
        <v>4321</v>
      </c>
      <c r="H6" s="161"/>
      <c r="I6" s="153" t="s">
        <v>3507</v>
      </c>
    </row>
    <row r="7" spans="1:9" ht="33" customHeight="1">
      <c r="A7" s="108"/>
      <c r="B7" s="265"/>
      <c r="C7" s="190" t="s">
        <v>4301</v>
      </c>
      <c r="D7" s="152"/>
      <c r="E7" s="153" t="s">
        <v>3974</v>
      </c>
      <c r="F7" s="265"/>
      <c r="G7" s="188" t="s">
        <v>4322</v>
      </c>
      <c r="H7" s="161"/>
      <c r="I7" s="153" t="s">
        <v>4184</v>
      </c>
    </row>
    <row r="8" spans="1:9" ht="33" customHeight="1">
      <c r="A8" s="108"/>
      <c r="B8" s="265"/>
      <c r="C8" s="190" t="s">
        <v>4302</v>
      </c>
      <c r="D8" s="152"/>
      <c r="E8" s="153" t="s">
        <v>3968</v>
      </c>
      <c r="F8" s="265"/>
      <c r="G8" s="188" t="s">
        <v>4323</v>
      </c>
      <c r="H8" s="161"/>
      <c r="I8" s="153" t="s">
        <v>3957</v>
      </c>
    </row>
    <row r="9" spans="1:9" ht="33" customHeight="1">
      <c r="A9" s="108"/>
      <c r="B9" s="265"/>
      <c r="C9" s="190" t="s">
        <v>4303</v>
      </c>
      <c r="D9" s="152"/>
      <c r="E9" s="153" t="s">
        <v>3474</v>
      </c>
      <c r="F9" s="265"/>
      <c r="G9" s="188" t="s">
        <v>4324</v>
      </c>
      <c r="H9" s="161"/>
      <c r="I9" s="153" t="s">
        <v>4156</v>
      </c>
    </row>
    <row r="10" spans="1:9" ht="33" customHeight="1">
      <c r="A10" s="108"/>
      <c r="B10" s="265"/>
      <c r="C10" s="190" t="s">
        <v>4304</v>
      </c>
      <c r="D10" s="152"/>
      <c r="E10" s="153" t="s">
        <v>3483</v>
      </c>
      <c r="F10" s="265"/>
      <c r="G10" s="188" t="s">
        <v>4325</v>
      </c>
      <c r="H10" s="161"/>
      <c r="I10" s="153" t="s">
        <v>3961</v>
      </c>
    </row>
    <row r="11" spans="1:9" ht="33" customHeight="1">
      <c r="A11" s="108"/>
      <c r="B11" s="265"/>
      <c r="C11" s="190" t="s">
        <v>4305</v>
      </c>
      <c r="D11" s="152"/>
      <c r="E11" s="153" t="s">
        <v>3485</v>
      </c>
      <c r="F11" s="265"/>
      <c r="G11" s="188" t="s">
        <v>4326</v>
      </c>
      <c r="H11" s="161"/>
      <c r="I11" s="153" t="s">
        <v>3962</v>
      </c>
    </row>
    <row r="12" spans="1:9" ht="33" customHeight="1">
      <c r="A12" s="108"/>
      <c r="B12" s="265"/>
      <c r="C12" s="190" t="s">
        <v>4306</v>
      </c>
      <c r="D12" s="152"/>
      <c r="E12" s="153" t="s">
        <v>3489</v>
      </c>
      <c r="F12" s="265"/>
      <c r="G12" s="188" t="s">
        <v>4327</v>
      </c>
      <c r="H12" s="183"/>
      <c r="I12" s="178" t="s">
        <v>4204</v>
      </c>
    </row>
    <row r="13" spans="1:9" ht="33" customHeight="1">
      <c r="A13" s="108"/>
      <c r="B13" s="265"/>
      <c r="C13" s="190" t="s">
        <v>4307</v>
      </c>
      <c r="D13" s="152"/>
      <c r="E13" s="153" t="s">
        <v>4174</v>
      </c>
      <c r="F13" s="265"/>
      <c r="G13" s="188" t="s">
        <v>4328</v>
      </c>
      <c r="H13" s="183"/>
      <c r="I13" s="178" t="s">
        <v>4485</v>
      </c>
    </row>
    <row r="14" spans="1:9" ht="33" customHeight="1">
      <c r="A14" s="108"/>
      <c r="B14" s="265"/>
      <c r="C14" s="190" t="s">
        <v>4308</v>
      </c>
      <c r="D14" s="152"/>
      <c r="E14" s="153" t="s">
        <v>4175</v>
      </c>
      <c r="F14" s="266"/>
      <c r="G14" s="188" t="s">
        <v>4484</v>
      </c>
      <c r="H14" s="183"/>
      <c r="I14" s="178" t="s">
        <v>4197</v>
      </c>
    </row>
    <row r="15" spans="1:9" ht="33" customHeight="1">
      <c r="A15" s="108"/>
      <c r="B15" s="265"/>
      <c r="C15" s="190" t="s">
        <v>4309</v>
      </c>
      <c r="D15" s="152"/>
      <c r="E15" s="153" t="s">
        <v>4176</v>
      </c>
      <c r="F15" s="264" t="s">
        <v>4208</v>
      </c>
      <c r="G15" s="188" t="s">
        <v>4329</v>
      </c>
      <c r="H15" s="161"/>
      <c r="I15" s="152" t="s">
        <v>3976</v>
      </c>
    </row>
    <row r="16" spans="1:9" ht="33" customHeight="1">
      <c r="A16" s="108"/>
      <c r="B16" s="265"/>
      <c r="C16" s="191" t="s">
        <v>4310</v>
      </c>
      <c r="D16" s="173"/>
      <c r="E16" s="178" t="s">
        <v>4481</v>
      </c>
      <c r="F16" s="265"/>
      <c r="G16" s="188" t="s">
        <v>4330</v>
      </c>
      <c r="H16" s="161"/>
      <c r="I16" s="152" t="s">
        <v>1312</v>
      </c>
    </row>
    <row r="17" spans="1:9" ht="33" customHeight="1">
      <c r="A17" s="108"/>
      <c r="B17" s="266"/>
      <c r="C17" s="191" t="s">
        <v>4480</v>
      </c>
      <c r="D17" s="173"/>
      <c r="E17" s="178" t="s">
        <v>4482</v>
      </c>
      <c r="F17" s="265"/>
      <c r="G17" s="188" t="s">
        <v>4331</v>
      </c>
      <c r="H17" s="161"/>
      <c r="I17" s="152" t="s">
        <v>3977</v>
      </c>
    </row>
    <row r="18" spans="1:9" ht="33" customHeight="1">
      <c r="A18" s="108"/>
      <c r="B18" s="264" t="s">
        <v>4207</v>
      </c>
      <c r="C18" s="190" t="s">
        <v>4311</v>
      </c>
      <c r="D18" s="152"/>
      <c r="E18" s="153" t="s">
        <v>3654</v>
      </c>
      <c r="F18" s="265"/>
      <c r="G18" s="188" t="s">
        <v>4332</v>
      </c>
      <c r="H18" s="161"/>
      <c r="I18" s="152" t="s">
        <v>3978</v>
      </c>
    </row>
    <row r="19" spans="1:9" ht="33" customHeight="1">
      <c r="A19" s="108"/>
      <c r="B19" s="265"/>
      <c r="C19" s="190" t="s">
        <v>4312</v>
      </c>
      <c r="D19" s="152"/>
      <c r="E19" s="153" t="s">
        <v>3655</v>
      </c>
      <c r="F19" s="265"/>
      <c r="G19" s="188" t="s">
        <v>4333</v>
      </c>
      <c r="H19" s="161"/>
      <c r="I19" s="152" t="s">
        <v>3445</v>
      </c>
    </row>
    <row r="20" spans="1:9" ht="33" customHeight="1">
      <c r="A20" s="108"/>
      <c r="B20" s="266"/>
      <c r="C20" s="191" t="s">
        <v>4313</v>
      </c>
      <c r="D20" s="173"/>
      <c r="E20" s="178" t="s">
        <v>4194</v>
      </c>
      <c r="F20" s="266"/>
      <c r="G20" s="188" t="s">
        <v>4334</v>
      </c>
      <c r="H20" s="183"/>
      <c r="I20" s="173" t="s">
        <v>4487</v>
      </c>
    </row>
    <row r="21" spans="1:9" ht="33" customHeight="1">
      <c r="A21" s="108"/>
      <c r="B21" s="264" t="s">
        <v>4133</v>
      </c>
      <c r="C21" s="190" t="s">
        <v>4314</v>
      </c>
      <c r="D21" s="152"/>
      <c r="E21" s="152" t="s">
        <v>3399</v>
      </c>
      <c r="F21" s="264" t="s">
        <v>4488</v>
      </c>
      <c r="G21" s="188" t="s">
        <v>4335</v>
      </c>
      <c r="H21" s="161"/>
      <c r="I21" s="152" t="s">
        <v>3448</v>
      </c>
    </row>
    <row r="22" spans="1:9" ht="33" customHeight="1">
      <c r="B22" s="265"/>
      <c r="C22" s="190" t="s">
        <v>4315</v>
      </c>
      <c r="D22" s="152"/>
      <c r="E22" s="152" t="s">
        <v>3402</v>
      </c>
      <c r="F22" s="265"/>
      <c r="G22" s="188" t="s">
        <v>4336</v>
      </c>
      <c r="H22" s="161"/>
      <c r="I22" s="152" t="s">
        <v>3450</v>
      </c>
    </row>
    <row r="23" spans="1:9" ht="33" customHeight="1">
      <c r="B23" s="265"/>
      <c r="C23" s="190" t="s">
        <v>4316</v>
      </c>
      <c r="D23" s="152"/>
      <c r="E23" s="152" t="s">
        <v>3418</v>
      </c>
      <c r="F23" s="265"/>
      <c r="G23" s="188" t="s">
        <v>4337</v>
      </c>
      <c r="H23" s="161"/>
      <c r="I23" s="152" t="s">
        <v>3452</v>
      </c>
    </row>
    <row r="24" spans="1:9" ht="33" customHeight="1">
      <c r="B24" s="266"/>
      <c r="C24" s="190" t="s">
        <v>4317</v>
      </c>
      <c r="D24" s="152"/>
      <c r="E24" s="152" t="s">
        <v>3420</v>
      </c>
      <c r="F24" s="157" t="s">
        <v>4214</v>
      </c>
      <c r="G24" s="188" t="s">
        <v>4338</v>
      </c>
      <c r="H24" s="161"/>
      <c r="I24" s="152" t="s">
        <v>4520</v>
      </c>
    </row>
    <row r="25" spans="1:9" ht="33" customHeight="1">
      <c r="B25" s="282" t="s">
        <v>4507</v>
      </c>
      <c r="C25" s="283"/>
      <c r="D25" s="283"/>
      <c r="E25" s="283"/>
      <c r="F25" s="283"/>
      <c r="G25" s="283"/>
      <c r="H25" s="283"/>
      <c r="I25" s="284"/>
    </row>
    <row r="26" spans="1:9" ht="33" customHeight="1">
      <c r="B26" s="264" t="s">
        <v>4490</v>
      </c>
      <c r="C26" s="190" t="s">
        <v>4339</v>
      </c>
      <c r="D26" s="152"/>
      <c r="E26" s="153" t="s">
        <v>3979</v>
      </c>
      <c r="F26" s="264" t="s">
        <v>4210</v>
      </c>
      <c r="G26" s="188" t="s">
        <v>4348</v>
      </c>
      <c r="H26" s="161"/>
      <c r="I26" s="153" t="s">
        <v>4186</v>
      </c>
    </row>
    <row r="27" spans="1:9" ht="33" customHeight="1">
      <c r="B27" s="265"/>
      <c r="C27" s="190" t="s">
        <v>4340</v>
      </c>
      <c r="D27" s="152"/>
      <c r="E27" s="153" t="s">
        <v>3980</v>
      </c>
      <c r="F27" s="265"/>
      <c r="G27" s="188" t="s">
        <v>4349</v>
      </c>
      <c r="H27" s="161"/>
      <c r="I27" s="153" t="s">
        <v>4007</v>
      </c>
    </row>
    <row r="28" spans="1:9" ht="33" customHeight="1">
      <c r="B28" s="265"/>
      <c r="C28" s="190" t="s">
        <v>4341</v>
      </c>
      <c r="D28" s="152"/>
      <c r="E28" s="153" t="s">
        <v>3981</v>
      </c>
      <c r="F28" s="265"/>
      <c r="G28" s="188" t="s">
        <v>4350</v>
      </c>
      <c r="H28" s="161"/>
      <c r="I28" s="152" t="s">
        <v>4008</v>
      </c>
    </row>
    <row r="29" spans="1:9" ht="33" customHeight="1">
      <c r="B29" s="265"/>
      <c r="C29" s="190" t="s">
        <v>4342</v>
      </c>
      <c r="D29" s="152"/>
      <c r="E29" s="156" t="s">
        <v>3982</v>
      </c>
      <c r="F29" s="265"/>
      <c r="G29" s="188" t="s">
        <v>4351</v>
      </c>
      <c r="H29" s="161"/>
      <c r="I29" s="153" t="s">
        <v>4009</v>
      </c>
    </row>
    <row r="30" spans="1:9" ht="33" customHeight="1">
      <c r="B30" s="265"/>
      <c r="C30" s="190" t="s">
        <v>4343</v>
      </c>
      <c r="D30" s="152"/>
      <c r="E30" s="156" t="s">
        <v>3983</v>
      </c>
      <c r="F30" s="265"/>
      <c r="G30" s="188" t="s">
        <v>4352</v>
      </c>
      <c r="H30" s="161"/>
      <c r="I30" s="164" t="s">
        <v>4010</v>
      </c>
    </row>
    <row r="31" spans="1:9" ht="33" customHeight="1">
      <c r="B31" s="265"/>
      <c r="C31" s="190" t="s">
        <v>4344</v>
      </c>
      <c r="D31" s="152"/>
      <c r="E31" s="153" t="s">
        <v>3987</v>
      </c>
      <c r="F31" s="265"/>
      <c r="G31" s="188" t="s">
        <v>4353</v>
      </c>
      <c r="H31" s="161"/>
      <c r="I31" s="152" t="s">
        <v>3678</v>
      </c>
    </row>
    <row r="32" spans="1:9" ht="33" customHeight="1">
      <c r="B32" s="265"/>
      <c r="C32" s="190" t="s">
        <v>4491</v>
      </c>
      <c r="D32" s="152"/>
      <c r="E32" s="153" t="s">
        <v>3984</v>
      </c>
      <c r="F32" s="265"/>
      <c r="G32" s="188" t="s">
        <v>4354</v>
      </c>
      <c r="H32" s="161"/>
      <c r="I32" s="152" t="s">
        <v>4185</v>
      </c>
    </row>
    <row r="33" spans="2:13" ht="33" customHeight="1">
      <c r="B33" s="265"/>
      <c r="C33" s="190" t="s">
        <v>4492</v>
      </c>
      <c r="D33" s="152"/>
      <c r="E33" s="153" t="s">
        <v>3985</v>
      </c>
      <c r="F33" s="265"/>
      <c r="G33" s="188" t="s">
        <v>4355</v>
      </c>
      <c r="H33" s="161"/>
      <c r="I33" s="152" t="s">
        <v>4129</v>
      </c>
    </row>
    <row r="34" spans="2:13" ht="33" customHeight="1">
      <c r="B34" s="265"/>
      <c r="C34" s="190" t="s">
        <v>4493</v>
      </c>
      <c r="D34" s="152"/>
      <c r="E34" s="153" t="s">
        <v>3986</v>
      </c>
      <c r="F34" s="265"/>
      <c r="G34" s="188" t="s">
        <v>4356</v>
      </c>
      <c r="H34" s="161"/>
      <c r="I34" s="152" t="s">
        <v>4011</v>
      </c>
      <c r="M34" s="134">
        <f>12+13+17+17+11</f>
        <v>70</v>
      </c>
    </row>
    <row r="35" spans="2:13" ht="33" customHeight="1">
      <c r="B35" s="265"/>
      <c r="C35" s="190" t="s">
        <v>4494</v>
      </c>
      <c r="D35" s="152"/>
      <c r="E35" s="153" t="s">
        <v>3988</v>
      </c>
      <c r="F35" s="265"/>
      <c r="G35" s="188" t="s">
        <v>4357</v>
      </c>
      <c r="H35" s="161"/>
      <c r="I35" s="152" t="s">
        <v>3681</v>
      </c>
    </row>
    <row r="36" spans="2:13" ht="33" customHeight="1">
      <c r="B36" s="265"/>
      <c r="C36" s="190" t="s">
        <v>4495</v>
      </c>
      <c r="D36" s="152"/>
      <c r="E36" s="153" t="s">
        <v>3990</v>
      </c>
      <c r="F36" s="265"/>
      <c r="G36" s="188" t="s">
        <v>4358</v>
      </c>
      <c r="H36" s="161"/>
      <c r="I36" s="159" t="s">
        <v>4014</v>
      </c>
    </row>
    <row r="37" spans="2:13" ht="33" customHeight="1">
      <c r="B37" s="265"/>
      <c r="C37" s="190" t="s">
        <v>4496</v>
      </c>
      <c r="D37" s="152"/>
      <c r="E37" s="153" t="s">
        <v>1302</v>
      </c>
      <c r="F37" s="265"/>
      <c r="G37" s="188" t="s">
        <v>4359</v>
      </c>
      <c r="H37" s="161"/>
      <c r="I37" s="152" t="s">
        <v>4015</v>
      </c>
    </row>
    <row r="38" spans="2:13" ht="33" customHeight="1">
      <c r="B38" s="266"/>
      <c r="C38" s="188"/>
      <c r="D38" s="152"/>
      <c r="E38" s="153"/>
      <c r="F38" s="265"/>
      <c r="G38" s="188" t="s">
        <v>4360</v>
      </c>
      <c r="H38" s="161"/>
      <c r="I38" s="164" t="s">
        <v>4016</v>
      </c>
    </row>
    <row r="39" spans="2:13" ht="33" customHeight="1">
      <c r="B39" s="264" t="s">
        <v>4178</v>
      </c>
      <c r="C39" s="190" t="s">
        <v>4345</v>
      </c>
      <c r="D39" s="152"/>
      <c r="E39" s="153" t="s">
        <v>3565</v>
      </c>
      <c r="F39" s="265"/>
      <c r="G39" s="188" t="s">
        <v>4361</v>
      </c>
      <c r="H39" s="161"/>
      <c r="I39" s="164" t="s">
        <v>4017</v>
      </c>
    </row>
    <row r="40" spans="2:13" ht="33" customHeight="1">
      <c r="B40" s="265"/>
      <c r="C40" s="190" t="s">
        <v>4346</v>
      </c>
      <c r="D40" s="152"/>
      <c r="E40" s="153" t="s">
        <v>4157</v>
      </c>
      <c r="F40" s="265"/>
      <c r="G40" s="188" t="s">
        <v>4362</v>
      </c>
      <c r="H40" s="161"/>
      <c r="I40" s="164" t="s">
        <v>4019</v>
      </c>
    </row>
    <row r="41" spans="2:13" ht="33" customHeight="1">
      <c r="B41" s="265"/>
      <c r="C41" s="190" t="s">
        <v>4347</v>
      </c>
      <c r="D41" s="152"/>
      <c r="E41" s="153" t="s">
        <v>4158</v>
      </c>
      <c r="F41" s="265"/>
      <c r="G41" s="188" t="s">
        <v>4363</v>
      </c>
      <c r="H41" s="161"/>
      <c r="I41" s="164" t="s">
        <v>4179</v>
      </c>
    </row>
    <row r="42" spans="2:13" ht="33" customHeight="1">
      <c r="B42" s="265"/>
      <c r="C42" s="190" t="s">
        <v>4497</v>
      </c>
      <c r="D42" s="152"/>
      <c r="E42" s="153" t="s">
        <v>3567</v>
      </c>
      <c r="F42" s="266"/>
      <c r="G42" s="188" t="s">
        <v>4364</v>
      </c>
      <c r="H42" s="161"/>
      <c r="I42" s="164" t="s">
        <v>4187</v>
      </c>
    </row>
    <row r="43" spans="2:13" ht="33" customHeight="1">
      <c r="B43" s="265"/>
      <c r="C43" s="190" t="s">
        <v>4498</v>
      </c>
      <c r="D43" s="152"/>
      <c r="E43" s="152" t="s">
        <v>4005</v>
      </c>
      <c r="F43" s="264" t="s">
        <v>4209</v>
      </c>
      <c r="G43" s="188" t="s">
        <v>4365</v>
      </c>
      <c r="H43" s="161"/>
      <c r="I43" s="152" t="s">
        <v>4053</v>
      </c>
    </row>
    <row r="44" spans="2:13" ht="33" customHeight="1">
      <c r="B44" s="265"/>
      <c r="C44" s="190" t="s">
        <v>4499</v>
      </c>
      <c r="D44" s="152"/>
      <c r="E44" s="152" t="s">
        <v>3570</v>
      </c>
      <c r="F44" s="265"/>
      <c r="G44" s="188" t="s">
        <v>4366</v>
      </c>
      <c r="H44" s="161"/>
      <c r="I44" s="152" t="s">
        <v>4054</v>
      </c>
    </row>
    <row r="45" spans="2:13" ht="33" customHeight="1">
      <c r="B45" s="265"/>
      <c r="C45" s="190" t="s">
        <v>4500</v>
      </c>
      <c r="D45" s="152"/>
      <c r="E45" s="152" t="s">
        <v>3573</v>
      </c>
      <c r="F45" s="265"/>
      <c r="G45" s="188" t="s">
        <v>4367</v>
      </c>
      <c r="H45" s="161"/>
      <c r="I45" s="152" t="s">
        <v>4055</v>
      </c>
    </row>
    <row r="46" spans="2:13" ht="33" customHeight="1">
      <c r="B46" s="265"/>
      <c r="C46" s="190" t="s">
        <v>4501</v>
      </c>
      <c r="D46" s="152"/>
      <c r="E46" s="152" t="s">
        <v>3995</v>
      </c>
      <c r="F46" s="265"/>
      <c r="G46" s="188" t="s">
        <v>4368</v>
      </c>
      <c r="H46" s="161"/>
      <c r="I46" s="152" t="s">
        <v>4056</v>
      </c>
    </row>
    <row r="47" spans="2:13" ht="33" customHeight="1">
      <c r="B47" s="265"/>
      <c r="C47" s="190" t="s">
        <v>4502</v>
      </c>
      <c r="D47" s="152"/>
      <c r="E47" s="152" t="s">
        <v>3996</v>
      </c>
      <c r="F47" s="265"/>
      <c r="G47" s="188" t="s">
        <v>4369</v>
      </c>
      <c r="H47" s="161"/>
      <c r="I47" s="152" t="s">
        <v>4057</v>
      </c>
    </row>
    <row r="48" spans="2:13" ht="33" customHeight="1">
      <c r="B48" s="265"/>
      <c r="C48" s="190" t="s">
        <v>4503</v>
      </c>
      <c r="D48" s="152"/>
      <c r="E48" s="152" t="s">
        <v>3999</v>
      </c>
      <c r="F48" s="265"/>
      <c r="G48" s="188" t="s">
        <v>4370</v>
      </c>
      <c r="H48" s="161"/>
      <c r="I48" s="152" t="s">
        <v>4058</v>
      </c>
    </row>
    <row r="49" spans="2:9" ht="33" customHeight="1">
      <c r="B49" s="265"/>
      <c r="C49" s="190" t="s">
        <v>4504</v>
      </c>
      <c r="D49" s="152"/>
      <c r="E49" s="160" t="s">
        <v>4130</v>
      </c>
      <c r="F49" s="265"/>
      <c r="G49" s="188" t="s">
        <v>4371</v>
      </c>
      <c r="H49" s="161"/>
      <c r="I49" s="152" t="s">
        <v>1328</v>
      </c>
    </row>
    <row r="50" spans="2:9" ht="33" customHeight="1">
      <c r="B50" s="265"/>
      <c r="C50" s="190" t="s">
        <v>4505</v>
      </c>
      <c r="D50" s="152"/>
      <c r="E50" s="152" t="s">
        <v>4004</v>
      </c>
      <c r="F50" s="265"/>
      <c r="G50" s="188" t="s">
        <v>4372</v>
      </c>
      <c r="H50" s="161"/>
      <c r="I50" s="152" t="s">
        <v>4059</v>
      </c>
    </row>
    <row r="51" spans="2:9" ht="33" customHeight="1">
      <c r="B51" s="265"/>
      <c r="C51" s="190" t="s">
        <v>4506</v>
      </c>
      <c r="D51" s="152"/>
      <c r="E51" s="152" t="s">
        <v>4177</v>
      </c>
      <c r="F51" s="265"/>
      <c r="G51" s="188" t="s">
        <v>4373</v>
      </c>
      <c r="H51" s="161"/>
      <c r="I51" s="152" t="s">
        <v>4180</v>
      </c>
    </row>
    <row r="52" spans="2:9" ht="33" customHeight="1">
      <c r="B52" s="265"/>
      <c r="C52" s="188"/>
      <c r="D52" s="152"/>
      <c r="E52" s="152"/>
      <c r="F52" s="265"/>
      <c r="G52" s="189" t="s">
        <v>4374</v>
      </c>
      <c r="H52" s="183"/>
      <c r="I52" s="179" t="s">
        <v>4205</v>
      </c>
    </row>
    <row r="53" spans="2:9" ht="33" customHeight="1">
      <c r="B53" s="266"/>
      <c r="C53" s="197"/>
      <c r="D53" s="198"/>
      <c r="E53" s="198"/>
      <c r="F53" s="266"/>
      <c r="G53" s="189" t="s">
        <v>4375</v>
      </c>
      <c r="H53" s="183"/>
      <c r="I53" s="179" t="s">
        <v>4206</v>
      </c>
    </row>
    <row r="54" spans="2:9" ht="19.5">
      <c r="B54" s="150"/>
      <c r="C54" s="186"/>
      <c r="D54" s="151"/>
      <c r="E54" s="150"/>
      <c r="F54" s="150"/>
      <c r="G54" s="184"/>
      <c r="H54" s="184"/>
      <c r="I54" s="151"/>
    </row>
  </sheetData>
  <mergeCells count="12">
    <mergeCell ref="F43:F53"/>
    <mergeCell ref="B39:B53"/>
    <mergeCell ref="B2:I2"/>
    <mergeCell ref="F26:F42"/>
    <mergeCell ref="B3:B17"/>
    <mergeCell ref="F3:F14"/>
    <mergeCell ref="F15:F20"/>
    <mergeCell ref="B18:B20"/>
    <mergeCell ref="B21:B24"/>
    <mergeCell ref="F21:F23"/>
    <mergeCell ref="B25:I25"/>
    <mergeCell ref="B26:B38"/>
  </mergeCells>
  <phoneticPr fontId="2"/>
  <pageMargins left="0.39370078740157483" right="0" top="0" bottom="0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横浜労災</vt:lpstr>
      <vt:lpstr>横浜労災行列入替版</vt:lpstr>
      <vt:lpstr>星ヶ丘</vt:lpstr>
      <vt:lpstr>星ヶ丘行列入替版</vt:lpstr>
      <vt:lpstr>横浜市大</vt:lpstr>
      <vt:lpstr>はびきの</vt:lpstr>
      <vt:lpstr>半田病院</vt:lpstr>
      <vt:lpstr>ヒアリングシート内科系</vt:lpstr>
      <vt:lpstr>ヒアリングシート外科系、諸科系①</vt:lpstr>
      <vt:lpstr>ヒアリングシート諸科系➁、歯科系、共通項目</vt:lpstr>
      <vt:lpstr>参考ユーザー項目一覧</vt:lpstr>
      <vt:lpstr>Sheet8</vt:lpstr>
      <vt:lpstr>内科系診療内容</vt:lpstr>
      <vt:lpstr>外科系診療内容</vt:lpstr>
      <vt:lpstr>諸科系診療内容</vt:lpstr>
      <vt:lpstr>歯科系診療内容</vt:lpstr>
      <vt:lpstr>共通</vt:lpstr>
      <vt:lpstr>'ヒアリングシート外科系、諸科系①'!Print_Area</vt:lpstr>
      <vt:lpstr>'ヒアリングシート諸科系➁、歯科系、共通項目'!Print_Area</vt:lpstr>
      <vt:lpstr>ヒアリングシート内科系!Print_Area</vt:lpstr>
      <vt:lpstr>横浜市大!Print_Area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メディネット</dc:creator>
  <cp:lastModifiedBy>平松 和幸</cp:lastModifiedBy>
  <cp:lastPrinted>2023-07-13T11:43:01Z</cp:lastPrinted>
  <dcterms:created xsi:type="dcterms:W3CDTF">2020-11-24T05:22:05Z</dcterms:created>
  <dcterms:modified xsi:type="dcterms:W3CDTF">2023-07-13T11:43:08Z</dcterms:modified>
</cp:coreProperties>
</file>